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e345558a5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2a3402e08d44e9b9678fd10623a752.psmdcp" Id="R8b4a64e2720748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  <x:c r="S23" i="2"/>
  <x:c r="T23" i="2"/>
</x:calcChain>
</file>

<file path=xl/sharedStrings.xml><?xml version="1.0" encoding="utf-8"?>
<x:sst xmlns:x="http://schemas.openxmlformats.org/spreadsheetml/2006/main" count="42" uniqueCount="42">
  <x:si>
    <x:t>17-10-2021, Դիլիջան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</x:si>
  <x:si>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</x:si>
  <x:si>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</x:si>
  <x:si>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</x:si>
  <x:si>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</x:si>
  <x:si>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</x:si>
  <x:si>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</x:si>
  <x:si>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</x:si>
  <x:si>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</x:si>
  <x:si>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</x:si>
  <x:si>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</x:si>
  <x:si>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</x:si>
  <x:si>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</x:si>
  <x:si>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</x:si>
  <x:si>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</x:si>
  <x:si>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</x:si>
  <x:si>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</x:si>
  <x:si>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«ՀԱՅՐԵՆԻՔ» ԿՈՒՍԱԿՑՈՒԹՅՈՒՆ</x:t>
  </x:si>
  <x:si>
    <x:t>«ՀԱՆՐԱՊԵՏՈՒԹՅՈՒՆ» ԿՈՒՍԱԿՑՈՒԹՅՈՒՆ</x:t>
  </x:si>
  <x:si>
    <x:t>«ՔԱՂԱՔԱՑԻԱԿԱՆ ՊԱՅՄԱՆԱԳԻՐ» ԿՈՒՍԱԿՑՈՒԹՅՈՒՆ</x:t>
  </x:si>
  <x:si>
    <x:t>«ՔԱՂԱՔԱՑՈՒ ՈՐՈՇՈՒՄ» ՍՈՑԻԱԼ-ԴԵՄՈԿՐԱՏԱԿԱՆ ԿՈՒՍԱԿՑՈՒԹՅՈՒՆ</x:t>
  </x:si>
  <x:si>
    <x:t>Անճշտությունների գումարային չափը</x:t>
  </x:si>
  <x:si>
    <x:t>38</x:t>
  </x:si>
  <x:si>
    <x:t>38/1</x:t>
  </x:si>
  <x:si>
    <x:t>38/2</x:t>
  </x:si>
  <x:si>
    <x:t>38/3</x:t>
  </x:si>
  <x:si>
    <x:t>38/4</x:t>
  </x:si>
  <x:si>
    <x:t>38/5</x:t>
  </x:si>
  <x:si>
    <x:t>38/6</x:t>
  </x:si>
  <x:si>
    <x:t>38/7</x:t>
  </x:si>
  <x:si>
    <x:t>38/8</x:t>
  </x:si>
  <x:si>
    <x:t>38/9</x:t>
  </x:si>
  <x:si>
    <x:t>38/10</x:t>
  </x:si>
  <x:si>
    <x:t>38/11</x:t>
  </x:si>
  <x:si>
    <x:t>38/12</x:t>
  </x:si>
  <x:si>
    <x:t>38/13</x:t>
  </x:si>
  <x:si>
    <x:t>38/14</x:t>
  </x:si>
  <x:si>
    <x:t>38/15</x:t>
  </x:si>
  <x:si>
    <x:t>38/16</x:t>
  </x:si>
  <x:si>
    <x:t>38/17</x:t>
  </x:si>
  <x:si>
    <x:t>38/18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</x:si>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</x:sst>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1221</x:v>
      </x:c>
      <x:c r="D4" s="1" t="n">
        <x:v>0</x:v>
      </x:c>
      <x:c r="E4" s="1" t="n">
        <x:v>1221</x:v>
      </x:c>
      <x:c r="F4" s="1" t="n">
        <x:v>526</x:v>
      </x:c>
      <x:c r="G4" s="1" t="n">
        <x:v>1300</x:v>
      </x:c>
      <x:c r="H4" s="1" t="n">
        <x:v>100</x:v>
      </x:c>
      <x:c r="I4" s="1" t="n">
        <x:v>526</x:v>
      </x:c>
      <x:c r="J4" s="1" t="n">
        <x:v>0</x:v>
      </x:c>
      <x:c r="K4" s="1" t="n">
        <x:v>526</x:v>
      </x:c>
      <x:c r="L4" s="1" t="n">
        <x:v>100</x:v>
      </x:c>
      <x:c r="M4" s="1" t="n">
        <x:v>774</x:v>
      </x:c>
      <x:c r="N4" s="1" t="n">
        <x:v>7</x:v>
      </x:c>
      <x:c r="O4" s="10" t="n">
        <x:v>226</x:v>
      </x:c>
      <x:c r="P4" s="1" t="n">
        <x:v>9</x:v>
      </x:c>
      <x:c r="Q4" s="1" t="n">
        <x:v>14</x:v>
      </x:c>
      <x:c r="R4" s="1" t="n">
        <x:v>233</x:v>
      </x:c>
      <x:c r="S4" s="1" t="n">
        <x:v>37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1106</x:v>
      </x:c>
      <x:c r="D5" s="1" t="n">
        <x:v>0</x:v>
      </x:c>
      <x:c r="E5" s="1" t="n">
        <x:v>1106</x:v>
      </x:c>
      <x:c r="F5" s="1" t="n">
        <x:v>467</x:v>
      </x:c>
      <x:c r="G5" s="1" t="n">
        <x:v>1200</x:v>
      </x:c>
      <x:c r="H5" s="1" t="n">
        <x:v>100</x:v>
      </x:c>
      <x:c r="I5" s="1" t="n">
        <x:v>467</x:v>
      </x:c>
      <x:c r="J5" s="1" t="n">
        <x:v>0</x:v>
      </x:c>
      <x:c r="K5" s="1" t="n">
        <x:v>467</x:v>
      </x:c>
      <x:c r="L5" s="1" t="n">
        <x:v>100</x:v>
      </x:c>
      <x:c r="M5" s="1" t="n">
        <x:v>733</x:v>
      </x:c>
      <x:c r="N5" s="1" t="n">
        <x:v>6</x:v>
      </x:c>
      <x:c r="O5" s="10" t="n">
        <x:v>106</x:v>
      </x:c>
      <x:c r="P5" s="1" t="n">
        <x:v>10</x:v>
      </x:c>
      <x:c r="Q5" s="1" t="n">
        <x:v>26</x:v>
      </x:c>
      <x:c r="R5" s="1" t="n">
        <x:v>208</x:v>
      </x:c>
      <x:c r="S5" s="1" t="n">
        <x:v>111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1744</x:v>
      </x:c>
      <x:c r="D6" s="1" t="n">
        <x:v>0</x:v>
      </x:c>
      <x:c r="E6" s="1" t="n">
        <x:v>1744</x:v>
      </x:c>
      <x:c r="F6" s="1" t="n">
        <x:v>706</x:v>
      </x:c>
      <x:c r="G6" s="1" t="n">
        <x:v>1800</x:v>
      </x:c>
      <x:c r="H6" s="1" t="n">
        <x:v>100</x:v>
      </x:c>
      <x:c r="I6" s="1" t="n">
        <x:v>706</x:v>
      </x:c>
      <x:c r="J6" s="1" t="n">
        <x:v>0</x:v>
      </x:c>
      <x:c r="K6" s="1" t="n">
        <x:v>706</x:v>
      </x:c>
      <x:c r="L6" s="1" t="n">
        <x:v>100</x:v>
      </x:c>
      <x:c r="M6" s="1" t="n">
        <x:v>1094</x:v>
      </x:c>
      <x:c r="N6" s="1" t="n">
        <x:v>17</x:v>
      </x:c>
      <x:c r="O6" s="10" t="n">
        <x:v>247</x:v>
      </x:c>
      <x:c r="P6" s="1" t="n">
        <x:v>20</x:v>
      </x:c>
      <x:c r="Q6" s="1" t="n">
        <x:v>34</x:v>
      </x:c>
      <x:c r="R6" s="1" t="n">
        <x:v>302</x:v>
      </x:c>
      <x:c r="S6" s="1" t="n">
        <x:v>86</x:v>
      </x:c>
      <x:c r="T6" s="11" t="n">
        <x:v>0</x:v>
      </x:c>
    </x:row>
    <x:row r="7" spans="1:20">
      <x:c r="A7" s="8" t="s">
        <x:v>22</x:v>
      </x:c>
      <x:c r="B7" s="2" t="s">
        <x:v>26</x:v>
      </x:c>
      <x:c r="C7" s="9" t="n">
        <x:v>1712</x:v>
      </x:c>
      <x:c r="D7" s="1" t="n">
        <x:v>0</x:v>
      </x:c>
      <x:c r="E7" s="1" t="n">
        <x:v>1712</x:v>
      </x:c>
      <x:c r="F7" s="1" t="n">
        <x:v>655</x:v>
      </x:c>
      <x:c r="G7" s="1" t="n">
        <x:v>1800</x:v>
      </x:c>
      <x:c r="H7" s="1" t="n">
        <x:v>100</x:v>
      </x:c>
      <x:c r="I7" s="1" t="n">
        <x:v>655</x:v>
      </x:c>
      <x:c r="J7" s="1" t="n">
        <x:v>0</x:v>
      </x:c>
      <x:c r="K7" s="1" t="n">
        <x:v>655</x:v>
      </x:c>
      <x:c r="L7" s="1" t="n">
        <x:v>100</x:v>
      </x:c>
      <x:c r="M7" s="1" t="n">
        <x:v>1145</x:v>
      </x:c>
      <x:c r="N7" s="1" t="n">
        <x:v>14</x:v>
      </x:c>
      <x:c r="O7" s="10" t="n">
        <x:v>231</x:v>
      </x:c>
      <x:c r="P7" s="1" t="n">
        <x:v>20</x:v>
      </x:c>
      <x:c r="Q7" s="1" t="n">
        <x:v>34</x:v>
      </x:c>
      <x:c r="R7" s="1" t="n">
        <x:v>267</x:v>
      </x:c>
      <x:c r="S7" s="1" t="n">
        <x:v>89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1009</x:v>
      </x:c>
      <x:c r="D8" s="1" t="n">
        <x:v>0</x:v>
      </x:c>
      <x:c r="E8" s="1" t="n">
        <x:v>1009</x:v>
      </x:c>
      <x:c r="F8" s="1" t="n">
        <x:v>373</x:v>
      </x:c>
      <x:c r="G8" s="1" t="n">
        <x:v>1100</x:v>
      </x:c>
      <x:c r="H8" s="1" t="n">
        <x:v>100</x:v>
      </x:c>
      <x:c r="I8" s="1" t="n">
        <x:v>373</x:v>
      </x:c>
      <x:c r="J8" s="1" t="n">
        <x:v>0</x:v>
      </x:c>
      <x:c r="K8" s="1" t="n">
        <x:v>373</x:v>
      </x:c>
      <x:c r="L8" s="1" t="n">
        <x:v>100</x:v>
      </x:c>
      <x:c r="M8" s="1" t="n">
        <x:v>727</x:v>
      </x:c>
      <x:c r="N8" s="1" t="n">
        <x:v>14</x:v>
      </x:c>
      <x:c r="O8" s="10" t="n">
        <x:v>69</x:v>
      </x:c>
      <x:c r="P8" s="1" t="n">
        <x:v>3</x:v>
      </x:c>
      <x:c r="Q8" s="1" t="n">
        <x:v>46</x:v>
      </x:c>
      <x:c r="R8" s="1" t="n">
        <x:v>217</x:v>
      </x:c>
      <x:c r="S8" s="1" t="n">
        <x:v>24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1508</x:v>
      </x:c>
      <x:c r="D9" s="1" t="n">
        <x:v>0</x:v>
      </x:c>
      <x:c r="E9" s="1" t="n">
        <x:v>1508</x:v>
      </x:c>
      <x:c r="F9" s="1" t="n">
        <x:v>578</x:v>
      </x:c>
      <x:c r="G9" s="1" t="n">
        <x:v>1600</x:v>
      </x:c>
      <x:c r="H9" s="1" t="n">
        <x:v>100</x:v>
      </x:c>
      <x:c r="I9" s="1" t="n">
        <x:v>578</x:v>
      </x:c>
      <x:c r="J9" s="1" t="n">
        <x:v>0</x:v>
      </x:c>
      <x:c r="K9" s="1" t="n">
        <x:v>578</x:v>
      </x:c>
      <x:c r="L9" s="1" t="n">
        <x:v>100</x:v>
      </x:c>
      <x:c r="M9" s="1" t="n">
        <x:v>1021</x:v>
      </x:c>
      <x:c r="N9" s="1" t="n">
        <x:v>25</x:v>
      </x:c>
      <x:c r="O9" s="10" t="n">
        <x:v>174</x:v>
      </x:c>
      <x:c r="P9" s="1" t="n">
        <x:v>21</x:v>
      </x:c>
      <x:c r="Q9" s="1" t="n">
        <x:v>102</x:v>
      </x:c>
      <x:c r="R9" s="1" t="n">
        <x:v>183</x:v>
      </x:c>
      <x:c r="S9" s="1" t="n">
        <x:v>73</x:v>
      </x:c>
      <x:c r="T9" s="11" t="n">
        <x:v>1</x:v>
      </x:c>
    </x:row>
    <x:row r="10" spans="1:20">
      <x:c r="A10" s="8" t="s">
        <x:v>22</x:v>
      </x:c>
      <x:c r="B10" s="2" t="s">
        <x:v>29</x:v>
      </x:c>
      <x:c r="C10" s="9" t="n">
        <x:v>1159</x:v>
      </x:c>
      <x:c r="D10" s="1" t="n">
        <x:v>0</x:v>
      </x:c>
      <x:c r="E10" s="1" t="n">
        <x:v>1159</x:v>
      </x:c>
      <x:c r="F10" s="1" t="n">
        <x:v>467</x:v>
      </x:c>
      <x:c r="G10" s="1" t="n">
        <x:v>1200</x:v>
      </x:c>
      <x:c r="H10" s="1" t="n">
        <x:v>100</x:v>
      </x:c>
      <x:c r="I10" s="1" t="n">
        <x:v>467</x:v>
      </x:c>
      <x:c r="J10" s="1" t="n">
        <x:v>0</x:v>
      </x:c>
      <x:c r="K10" s="1" t="n">
        <x:v>467</x:v>
      </x:c>
      <x:c r="L10" s="1" t="n">
        <x:v>100</x:v>
      </x:c>
      <x:c r="M10" s="1" t="n">
        <x:v>733</x:v>
      </x:c>
      <x:c r="N10" s="1" t="n">
        <x:v>14</x:v>
      </x:c>
      <x:c r="O10" s="10" t="n">
        <x:v>130</x:v>
      </x:c>
      <x:c r="P10" s="1" t="n">
        <x:v>26</x:v>
      </x:c>
      <x:c r="Q10" s="1" t="n">
        <x:v>51</x:v>
      </x:c>
      <x:c r="R10" s="1" t="n">
        <x:v>208</x:v>
      </x:c>
      <x:c r="S10" s="1" t="n">
        <x:v>38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821</x:v>
      </x:c>
      <x:c r="D11" s="1" t="n">
        <x:v>0</x:v>
      </x:c>
      <x:c r="E11" s="1" t="n">
        <x:v>821</x:v>
      </x:c>
      <x:c r="F11" s="1" t="n">
        <x:v>379</x:v>
      </x:c>
      <x:c r="G11" s="1" t="n">
        <x:v>900</x:v>
      </x:c>
      <x:c r="H11" s="1" t="n">
        <x:v>100</x:v>
      </x:c>
      <x:c r="I11" s="1" t="n">
        <x:v>379</x:v>
      </x:c>
      <x:c r="J11" s="1" t="n">
        <x:v>0</x:v>
      </x:c>
      <x:c r="K11" s="1" t="n">
        <x:v>379</x:v>
      </x:c>
      <x:c r="L11" s="1" t="n">
        <x:v>100</x:v>
      </x:c>
      <x:c r="M11" s="1" t="n">
        <x:v>521</x:v>
      </x:c>
      <x:c r="N11" s="1" t="n">
        <x:v>7</x:v>
      </x:c>
      <x:c r="O11" s="10" t="n">
        <x:v>184</x:v>
      </x:c>
      <x:c r="P11" s="1" t="n">
        <x:v>13</x:v>
      </x:c>
      <x:c r="Q11" s="1" t="n">
        <x:v>43</x:v>
      </x:c>
      <x:c r="R11" s="1" t="n">
        <x:v>100</x:v>
      </x:c>
      <x:c r="S11" s="1" t="n">
        <x:v>32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1281</x:v>
      </x:c>
      <x:c r="D12" s="1" t="n">
        <x:v>0</x:v>
      </x:c>
      <x:c r="E12" s="1" t="n">
        <x:v>1281</x:v>
      </x:c>
      <x:c r="F12" s="1" t="n">
        <x:v>540</x:v>
      </x:c>
      <x:c r="G12" s="1" t="n">
        <x:v>1300</x:v>
      </x:c>
      <x:c r="H12" s="1" t="n">
        <x:v>100</x:v>
      </x:c>
      <x:c r="I12" s="1" t="n">
        <x:v>540</x:v>
      </x:c>
      <x:c r="J12" s="1" t="n">
        <x:v>0</x:v>
      </x:c>
      <x:c r="K12" s="1" t="n">
        <x:v>540</x:v>
      </x:c>
      <x:c r="L12" s="1" t="n">
        <x:v>100</x:v>
      </x:c>
      <x:c r="M12" s="1" t="n">
        <x:v>760</x:v>
      </x:c>
      <x:c r="N12" s="1" t="n">
        <x:v>26</x:v>
      </x:c>
      <x:c r="O12" s="10" t="n">
        <x:v>122</x:v>
      </x:c>
      <x:c r="P12" s="1" t="n">
        <x:v>27</x:v>
      </x:c>
      <x:c r="Q12" s="1" t="n">
        <x:v>63</x:v>
      </x:c>
      <x:c r="R12" s="1" t="n">
        <x:v>256</x:v>
      </x:c>
      <x:c r="S12" s="1" t="n">
        <x:v>46</x:v>
      </x:c>
      <x:c r="T12" s="11" t="n">
        <x:v>0</x:v>
      </x:c>
    </x:row>
    <x:row r="13" spans="1:20">
      <x:c r="A13" s="8" t="s">
        <x:v>22</x:v>
      </x:c>
      <x:c r="B13" s="2" t="s">
        <x:v>32</x:v>
      </x:c>
      <x:c r="C13" s="9" t="n">
        <x:v>1307</x:v>
      </x:c>
      <x:c r="D13" s="1" t="n">
        <x:v>0</x:v>
      </x:c>
      <x:c r="E13" s="1" t="n">
        <x:v>1307</x:v>
      </x:c>
      <x:c r="F13" s="1" t="n">
        <x:v>529</x:v>
      </x:c>
      <x:c r="G13" s="1" t="n">
        <x:v>1400</x:v>
      </x:c>
      <x:c r="H13" s="1" t="n">
        <x:v>100</x:v>
      </x:c>
      <x:c r="I13" s="1" t="n">
        <x:v>529</x:v>
      </x:c>
      <x:c r="J13" s="1" t="n">
        <x:v>0</x:v>
      </x:c>
      <x:c r="K13" s="1" t="n">
        <x:v>529</x:v>
      </x:c>
      <x:c r="L13" s="1" t="n">
        <x:v>100</x:v>
      </x:c>
      <x:c r="M13" s="1" t="n">
        <x:v>871</x:v>
      </x:c>
      <x:c r="N13" s="1" t="n">
        <x:v>16</x:v>
      </x:c>
      <x:c r="O13" s="10" t="n">
        <x:v>126</x:v>
      </x:c>
      <x:c r="P13" s="1" t="n">
        <x:v>23</x:v>
      </x:c>
      <x:c r="Q13" s="1" t="n">
        <x:v>52</x:v>
      </x:c>
      <x:c r="R13" s="1" t="n">
        <x:v>287</x:v>
      </x:c>
      <x:c r="S13" s="1" t="n">
        <x:v>25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1090</x:v>
      </x:c>
      <x:c r="D14" s="1" t="n">
        <x:v>0</x:v>
      </x:c>
      <x:c r="E14" s="1" t="n">
        <x:v>1090</x:v>
      </x:c>
      <x:c r="F14" s="1" t="n">
        <x:v>590</x:v>
      </x:c>
      <x:c r="G14" s="1" t="n">
        <x:v>1100</x:v>
      </x:c>
      <x:c r="H14" s="1" t="n">
        <x:v>100</x:v>
      </x:c>
      <x:c r="I14" s="1" t="n">
        <x:v>590</x:v>
      </x:c>
      <x:c r="J14" s="1" t="n">
        <x:v>0</x:v>
      </x:c>
      <x:c r="K14" s="1" t="n">
        <x:v>590</x:v>
      </x:c>
      <x:c r="L14" s="1" t="n">
        <x:v>100</x:v>
      </x:c>
      <x:c r="M14" s="1" t="n">
        <x:v>510</x:v>
      </x:c>
      <x:c r="N14" s="1" t="n">
        <x:v>10</x:v>
      </x:c>
      <x:c r="O14" s="10" t="n">
        <x:v>57</x:v>
      </x:c>
      <x:c r="P14" s="1" t="n">
        <x:v>3</x:v>
      </x:c>
      <x:c r="Q14" s="1" t="n">
        <x:v>12</x:v>
      </x:c>
      <x:c r="R14" s="1" t="n">
        <x:v>497</x:v>
      </x:c>
      <x:c r="S14" s="1" t="n">
        <x:v>11</x:v>
      </x:c>
      <x:c r="T14" s="11" t="n">
        <x:v>0</x:v>
      </x:c>
    </x:row>
    <x:row r="15" spans="1:20">
      <x:c r="A15" s="8" t="s">
        <x:v>22</x:v>
      </x:c>
      <x:c r="B15" s="2" t="s">
        <x:v>34</x:v>
      </x:c>
      <x:c r="C15" s="9" t="n">
        <x:v>1345</x:v>
      </x:c>
      <x:c r="D15" s="1" t="n">
        <x:v>0</x:v>
      </x:c>
      <x:c r="E15" s="1" t="n">
        <x:v>1345</x:v>
      </x:c>
      <x:c r="F15" s="1" t="n">
        <x:v>697</x:v>
      </x:c>
      <x:c r="G15" s="1" t="n">
        <x:v>1400</x:v>
      </x:c>
      <x:c r="H15" s="1" t="n">
        <x:v>100</x:v>
      </x:c>
      <x:c r="I15" s="1" t="n">
        <x:v>697</x:v>
      </x:c>
      <x:c r="J15" s="1" t="n">
        <x:v>0</x:v>
      </x:c>
      <x:c r="K15" s="1" t="n">
        <x:v>697</x:v>
      </x:c>
      <x:c r="L15" s="1" t="n">
        <x:v>100</x:v>
      </x:c>
      <x:c r="M15" s="1" t="n">
        <x:v>703</x:v>
      </x:c>
      <x:c r="N15" s="1" t="n">
        <x:v>25</x:v>
      </x:c>
      <x:c r="O15" s="10" t="n">
        <x:v>41</x:v>
      </x:c>
      <x:c r="P15" s="1" t="n">
        <x:v>5</x:v>
      </x:c>
      <x:c r="Q15" s="1" t="n">
        <x:v>3</x:v>
      </x:c>
      <x:c r="R15" s="1" t="n">
        <x:v>617</x:v>
      </x:c>
      <x:c r="S15" s="1" t="n">
        <x:v>6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1515</x:v>
      </x:c>
      <x:c r="D16" s="1" t="n">
        <x:v>0</x:v>
      </x:c>
      <x:c r="E16" s="1" t="n">
        <x:v>1515</x:v>
      </x:c>
      <x:c r="F16" s="1" t="n">
        <x:v>722</x:v>
      </x:c>
      <x:c r="G16" s="1" t="n">
        <x:v>1600</x:v>
      </x:c>
      <x:c r="H16" s="1" t="n">
        <x:v>100</x:v>
      </x:c>
      <x:c r="I16" s="1" t="n">
        <x:v>722</x:v>
      </x:c>
      <x:c r="J16" s="1" t="n">
        <x:v>0</x:v>
      </x:c>
      <x:c r="K16" s="1" t="n">
        <x:v>722</x:v>
      </x:c>
      <x:c r="L16" s="1" t="n">
        <x:v>100</x:v>
      </x:c>
      <x:c r="M16" s="1" t="n">
        <x:v>878</x:v>
      </x:c>
      <x:c r="N16" s="1" t="n">
        <x:v>26</x:v>
      </x:c>
      <x:c r="O16" s="10" t="n">
        <x:v>57</x:v>
      </x:c>
      <x:c r="P16" s="1" t="n">
        <x:v>15</x:v>
      </x:c>
      <x:c r="Q16" s="1" t="n">
        <x:v>5</x:v>
      </x:c>
      <x:c r="R16" s="1" t="n">
        <x:v>612</x:v>
      </x:c>
      <x:c r="S16" s="1" t="n">
        <x:v>7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491</x:v>
      </x:c>
      <x:c r="D17" s="1" t="n">
        <x:v>0</x:v>
      </x:c>
      <x:c r="E17" s="1" t="n">
        <x:v>491</x:v>
      </x:c>
      <x:c r="F17" s="1" t="n">
        <x:v>253</x:v>
      </x:c>
      <x:c r="G17" s="1" t="n">
        <x:v>500</x:v>
      </x:c>
      <x:c r="H17" s="1" t="n">
        <x:v>100</x:v>
      </x:c>
      <x:c r="I17" s="1" t="n">
        <x:v>253</x:v>
      </x:c>
      <x:c r="J17" s="1" t="n">
        <x:v>0</x:v>
      </x:c>
      <x:c r="K17" s="1" t="n">
        <x:v>253</x:v>
      </x:c>
      <x:c r="L17" s="1" t="n">
        <x:v>100</x:v>
      </x:c>
      <x:c r="M17" s="1" t="n">
        <x:v>247</x:v>
      </x:c>
      <x:c r="N17" s="1" t="n">
        <x:v>2</x:v>
      </x:c>
      <x:c r="O17" s="10" t="n">
        <x:v>41</x:v>
      </x:c>
      <x:c r="P17" s="1" t="n">
        <x:v>0</x:v>
      </x:c>
      <x:c r="Q17" s="1" t="n">
        <x:v>8</x:v>
      </x:c>
      <x:c r="R17" s="1" t="n">
        <x:v>195</x:v>
      </x:c>
      <x:c r="S17" s="1" t="n">
        <x:v>7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259</x:v>
      </x:c>
      <x:c r="D18" s="1" t="n">
        <x:v>0</x:v>
      </x:c>
      <x:c r="E18" s="1" t="n">
        <x:v>259</x:v>
      </x:c>
      <x:c r="F18" s="1" t="n">
        <x:v>125</x:v>
      </x:c>
      <x:c r="G18" s="1" t="n">
        <x:v>300</x:v>
      </x:c>
      <x:c r="H18" s="1" t="n">
        <x:v>100</x:v>
      </x:c>
      <x:c r="I18" s="1" t="n">
        <x:v>125</x:v>
      </x:c>
      <x:c r="J18" s="1" t="n">
        <x:v>0</x:v>
      </x:c>
      <x:c r="K18" s="1" t="n">
        <x:v>125</x:v>
      </x:c>
      <x:c r="L18" s="1" t="n">
        <x:v>100</x:v>
      </x:c>
      <x:c r="M18" s="1" t="n">
        <x:v>175</x:v>
      </x:c>
      <x:c r="N18" s="1" t="n">
        <x:v>6</x:v>
      </x:c>
      <x:c r="O18" s="10" t="n">
        <x:v>20</x:v>
      </x:c>
      <x:c r="P18" s="1" t="n">
        <x:v>2</x:v>
      </x:c>
      <x:c r="Q18" s="1" t="n">
        <x:v>7</x:v>
      </x:c>
      <x:c r="R18" s="1" t="n">
        <x:v>84</x:v>
      </x:c>
      <x:c r="S18" s="1" t="n">
        <x:v>6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228</x:v>
      </x:c>
      <x:c r="D19" s="1" t="n">
        <x:v>0</x:v>
      </x:c>
      <x:c r="E19" s="1" t="n">
        <x:v>228</x:v>
      </x:c>
      <x:c r="F19" s="1" t="n">
        <x:v>135</x:v>
      </x:c>
      <x:c r="G19" s="1" t="n">
        <x:v>300</x:v>
      </x:c>
      <x:c r="H19" s="1" t="n">
        <x:v>100</x:v>
      </x:c>
      <x:c r="I19" s="1" t="n">
        <x:v>135</x:v>
      </x:c>
      <x:c r="J19" s="1" t="n">
        <x:v>0</x:v>
      </x:c>
      <x:c r="K19" s="1" t="n">
        <x:v>135</x:v>
      </x:c>
      <x:c r="L19" s="1" t="n">
        <x:v>100</x:v>
      </x:c>
      <x:c r="M19" s="1" t="n">
        <x:v>165</x:v>
      </x:c>
      <x:c r="N19" s="1" t="n">
        <x:v>3</x:v>
      </x:c>
      <x:c r="O19" s="10" t="n">
        <x:v>25</x:v>
      </x:c>
      <x:c r="P19" s="1" t="n">
        <x:v>5</x:v>
      </x:c>
      <x:c r="Q19" s="1" t="n">
        <x:v>4</x:v>
      </x:c>
      <x:c r="R19" s="1" t="n">
        <x:v>95</x:v>
      </x:c>
      <x:c r="S19" s="1" t="n">
        <x:v>3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263</x:v>
      </x:c>
      <x:c r="D20" s="1" t="n">
        <x:v>0</x:v>
      </x:c>
      <x:c r="E20" s="1" t="n">
        <x:v>263</x:v>
      </x:c>
      <x:c r="F20" s="1" t="n">
        <x:v>147</x:v>
      </x:c>
      <x:c r="G20" s="1" t="n">
        <x:v>300</x:v>
      </x:c>
      <x:c r="H20" s="1" t="n">
        <x:v>100</x:v>
      </x:c>
      <x:c r="I20" s="1" t="n">
        <x:v>147</x:v>
      </x:c>
      <x:c r="J20" s="1" t="n">
        <x:v>0</x:v>
      </x:c>
      <x:c r="K20" s="1" t="n">
        <x:v>147</x:v>
      </x:c>
      <x:c r="L20" s="1" t="n">
        <x:v>100</x:v>
      </x:c>
      <x:c r="M20" s="1" t="n">
        <x:v>153</x:v>
      </x:c>
      <x:c r="N20" s="1" t="n">
        <x:v>0</x:v>
      </x:c>
      <x:c r="O20" s="10" t="n">
        <x:v>11</x:v>
      </x:c>
      <x:c r="P20" s="1" t="n">
        <x:v>4</x:v>
      </x:c>
      <x:c r="Q20" s="1" t="n">
        <x:v>1</x:v>
      </x:c>
      <x:c r="R20" s="1" t="n">
        <x:v>126</x:v>
      </x:c>
      <x:c r="S20" s="1" t="n">
        <x:v>5</x:v>
      </x:c>
      <x:c r="T20" s="11" t="n">
        <x:v>0</x:v>
      </x:c>
    </x:row>
    <x:row r="21" spans="1:20">
      <x:c r="A21" s="12" t="s">
        <x:v>22</x:v>
      </x:c>
      <x:c r="B21" s="13" t="s">
        <x:v>40</x:v>
      </x:c>
      <x:c r="C21" s="14" t="n">
        <x:v>315</x:v>
      </x:c>
      <x:c r="D21" s="15" t="n">
        <x:v>0</x:v>
      </x:c>
      <x:c r="E21" s="15" t="n">
        <x:v>315</x:v>
      </x:c>
      <x:c r="F21" s="15" t="n">
        <x:v>196</x:v>
      </x:c>
      <x:c r="G21" s="15" t="n">
        <x:v>400</x:v>
      </x:c>
      <x:c r="H21" s="15" t="n">
        <x:v>100</x:v>
      </x:c>
      <x:c r="I21" s="15" t="n">
        <x:v>196</x:v>
      </x:c>
      <x:c r="J21" s="15" t="n">
        <x:v>0</x:v>
      </x:c>
      <x:c r="K21" s="15" t="n">
        <x:v>196</x:v>
      </x:c>
      <x:c r="L21" s="15" t="n">
        <x:v>100</x:v>
      </x:c>
      <x:c r="M21" s="15" t="n">
        <x:v>204</x:v>
      </x:c>
      <x:c r="N21" s="15" t="n">
        <x:v>5</x:v>
      </x:c>
      <x:c r="O21" s="16" t="n">
        <x:v>60</x:v>
      </x:c>
      <x:c r="P21" s="15" t="n">
        <x:v>13</x:v>
      </x:c>
      <x:c r="Q21" s="15" t="n">
        <x:v>9</x:v>
      </x:c>
      <x:c r="R21" s="15" t="n">
        <x:v>104</x:v>
      </x:c>
      <x:c r="S21" s="15" t="n">
        <x:v>5</x:v>
      </x:c>
      <x:c r="T21" s="17" t="n">
        <x:v>0</x:v>
      </x:c>
    </x:row>
    <x:row r="23" spans="1:20" customFormat="1" ht="35" customHeight="1">
      <x:c r="A23" s="18" t="s">
        <x:v>41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  <x:c r="S23" s="20">
        <x:f>SUM(Արդյունքներ!S4:S21)</x:f>
      </x:c>
      <x:c r="T23" s="20">
        <x:f>SUM(Արդյունքներ!T4:T21)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