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fb9ea68324d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66e9e5105340aa8744d1aba73a65a8.psmdcp" Id="R36e87f7016be42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0" i="2"/>
  <x:c r="D30" i="2"/>
  <x:c r="E30" i="2"/>
  <x:c r="F30" i="2"/>
  <x:c r="G30" i="2"/>
  <x:c r="H30" i="2"/>
  <x:c r="I30" i="2"/>
  <x:c r="J30" i="2"/>
  <x:c r="K30" i="2"/>
  <x:c r="L30" i="2"/>
  <x:c r="M30" i="2"/>
  <x:c r="N30" i="2"/>
  <x:c r="O30" i="2"/>
  <x:c r="P30" i="2"/>
  <x:c r="Q30" i="2"/>
  <x:c r="R30" i="2"/>
  <x:c r="S30" i="2"/>
  <x:c r="T30" i="2"/>
</x:calcChain>
</file>

<file path=xl/sharedStrings.xml><?xml version="1.0" encoding="utf-8"?>
<x:sst xmlns:x="http://schemas.openxmlformats.org/spreadsheetml/2006/main" count="49" uniqueCount="49">
  <x:si>
    <x:t>05-12-2021, 05.12.2021	Արմավիր - Վաղարշապատ,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</x:si>
  <x:si>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</x:si>
  <x:si>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</x:si>
  <x:si>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</x:si>
  <x:si>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</x:si>
  <x:si>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</x:si>
  <x:si>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</x:si>
  <x:si>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</x:si>
  <x:si>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</x:si>
  <x:si>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</x:si>
  <x:si>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</x:si>
  <x:si>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</x:si>
  <x:si>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</x:si>
  <x:si>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</x:si>
  <x:si>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</x:si>
  <x:si>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</x:si>
  <x:si>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«ԷՋՄԻԱԾԻՆ» ԿՈՒՍԱԿՑՈՒԹՅՈՒՆՆԵՐԻ ԴԱՇԻՆՔ</x:t>
  </x:si>
  <x:si>
    <x:t>ԻՐԱԿԱՆ ԺՈՂՈՎՐԴԱՎԱՐԱԿԱՆ ԿՈՒՍԱԿՑՈՒԹՅՈՒՆ</x:t>
  </x:si>
  <x:si>
    <x:t>«ԼՈՒՍԱՎՈՐ ՀԱՅԱՍՏԱՆ» ԿՈՒՍԱԿՑՈՒԹՅՈՒՆ</x:t>
  </x:si>
  <x:si>
    <x:t>«ՀԱՅՐԵՆԱՏԷՐ» ԿՈՒՍԱԿՑՈՒԹՅՈՒՆ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</x:si>
  <x:si>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</x:si>
  <x:si>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</x:si>
  <x:si>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</x:si>
  <x:si>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14/1</x:t>
  </x:si>
  <x:si>
    <x:t>14/2</x:t>
  </x:si>
  <x:si>
    <x:t>14/3</x:t>
  </x:si>
  <x:si>
    <x:t>14/4</x:t>
  </x:si>
  <x:si>
    <x:t>14/5</x:t>
  </x:si>
  <x:si>
    <x:t>14/6</x:t>
  </x:si>
  <x:si>
    <x:t>14/7</x:t>
  </x:si>
  <x:si>
    <x:t>14/8</x:t>
  </x:si>
  <x:si>
    <x:t>14/9</x:t>
  </x:si>
  <x:si>
    <x:t>14/10</x:t>
  </x:si>
  <x:si>
    <x:t>14/11</x:t>
  </x:si>
  <x:si>
    <x:t>14/12</x:t>
  </x:si>
  <x:si>
    <x:t>14/13</x:t>
  </x:si>
  <x:si>
    <x:t>14/14</x:t>
  </x:si>
  <x:si>
    <x:t>14/15</x:t>
  </x:si>
  <x:si>
    <x:t>14/16</x:t>
  </x:si>
  <x:si>
    <x:t>14/17</x:t>
  </x:si>
  <x:si>
    <x:t>14/18</x:t>
  </x:si>
  <x:si>
    <x:t>14/19</x:t>
  </x:si>
  <x:si>
    <x:t>14/20</x:t>
  </x:si>
  <x:si>
    <x:t>14/21</x:t>
  </x:si>
  <x:si>
    <x:t>14/22</x:t>
  </x:si>
  <x:si>
    <x:t>14/23</x:t>
  </x:si>
  <x:si>
    <x:t>14/24</x:t>
  </x:si>
  <x:si>
    <x:t>14/25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</x:si>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</x:sst>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30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0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0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 t="n">
        <x:v>1768</x:v>
      </x:c>
      <x:c r="D4" s="1" t="n">
        <x:v>0</x:v>
      </x:c>
      <x:c r="E4" s="1" t="n">
        <x:v>1768</x:v>
      </x:c>
      <x:c r="F4" s="1" t="n">
        <x:v>471</x:v>
      </x:c>
      <x:c r="G4" s="1" t="n">
        <x:v>1800</x:v>
      </x:c>
      <x:c r="H4" s="1" t="n">
        <x:v>100</x:v>
      </x:c>
      <x:c r="I4" s="1" t="n">
        <x:v>470</x:v>
      </x:c>
      <x:c r="J4" s="1" t="n">
        <x:v>1</x:v>
      </x:c>
      <x:c r="K4" s="1" t="n">
        <x:v>471</x:v>
      </x:c>
      <x:c r="L4" s="1" t="n">
        <x:v>99</x:v>
      </x:c>
      <x:c r="M4" s="1" t="n">
        <x:v>1329</x:v>
      </x:c>
      <x:c r="N4" s="1" t="n">
        <x:v>17</x:v>
      </x:c>
      <x:c r="O4" s="10" t="n">
        <x:v>149</x:v>
      </x:c>
      <x:c r="P4" s="1" t="n">
        <x:v>5</x:v>
      </x:c>
      <x:c r="Q4" s="1" t="n">
        <x:v>1</x:v>
      </x:c>
      <x:c r="R4" s="1" t="n">
        <x:v>10</x:v>
      </x:c>
      <x:c r="S4" s="1" t="n">
        <x:v>289</x:v>
      </x:c>
      <x:c r="T4" s="11" t="n">
        <x:v>0</x:v>
      </x:c>
    </x:row>
    <x:row r="5" spans="1:20">
      <x:c r="A5" s="8" t="s">
        <x:v>22</x:v>
      </x:c>
      <x:c r="B5" s="2" t="s">
        <x:v>24</x:v>
      </x:c>
      <x:c r="C5" s="9" t="n">
        <x:v>1729</x:v>
      </x:c>
      <x:c r="D5" s="1" t="n">
        <x:v>0</x:v>
      </x:c>
      <x:c r="E5" s="1" t="n">
        <x:v>1729</x:v>
      </x:c>
      <x:c r="F5" s="1" t="n">
        <x:v>368</x:v>
      </x:c>
      <x:c r="G5" s="1" t="n">
        <x:v>1800</x:v>
      </x:c>
      <x:c r="H5" s="1" t="n">
        <x:v>100</x:v>
      </x:c>
      <x:c r="I5" s="1" t="n">
        <x:v>368</x:v>
      </x:c>
      <x:c r="J5" s="1" t="n">
        <x:v>0</x:v>
      </x:c>
      <x:c r="K5" s="1" t="n">
        <x:v>368</x:v>
      </x:c>
      <x:c r="L5" s="1" t="n">
        <x:v>100</x:v>
      </x:c>
      <x:c r="M5" s="1" t="n">
        <x:v>1432</x:v>
      </x:c>
      <x:c r="N5" s="1" t="n">
        <x:v>8</x:v>
      </x:c>
      <x:c r="O5" s="10" t="n">
        <x:v>104</x:v>
      </x:c>
      <x:c r="P5" s="1" t="n">
        <x:v>3</x:v>
      </x:c>
      <x:c r="Q5" s="1" t="n">
        <x:v>0</x:v>
      </x:c>
      <x:c r="R5" s="1" t="n">
        <x:v>19</x:v>
      </x:c>
      <x:c r="S5" s="1" t="n">
        <x:v>234</x:v>
      </x:c>
      <x:c r="T5" s="11" t="n">
        <x:v>0</x:v>
      </x:c>
    </x:row>
    <x:row r="6" spans="1:20">
      <x:c r="A6" s="8" t="s">
        <x:v>22</x:v>
      </x:c>
      <x:c r="B6" s="2" t="s">
        <x:v>25</x:v>
      </x:c>
      <x:c r="C6" s="9" t="n">
        <x:v>1778</x:v>
      </x:c>
      <x:c r="D6" s="1" t="n">
        <x:v>0</x:v>
      </x:c>
      <x:c r="E6" s="1" t="n">
        <x:v>1778</x:v>
      </x:c>
      <x:c r="F6" s="1" t="n">
        <x:v>419</x:v>
      </x:c>
      <x:c r="G6" s="1" t="n">
        <x:v>1800</x:v>
      </x:c>
      <x:c r="H6" s="1" t="n">
        <x:v>100</x:v>
      </x:c>
      <x:c r="I6" s="1" t="n">
        <x:v>420</x:v>
      </x:c>
      <x:c r="J6" s="1" t="n">
        <x:v>0</x:v>
      </x:c>
      <x:c r="K6" s="1" t="n">
        <x:v>420</x:v>
      </x:c>
      <x:c r="L6" s="1" t="n">
        <x:v>100</x:v>
      </x:c>
      <x:c r="M6" s="1" t="n">
        <x:v>1381</x:v>
      </x:c>
      <x:c r="N6" s="1" t="n">
        <x:v>7</x:v>
      </x:c>
      <x:c r="O6" s="10" t="n">
        <x:v>119</x:v>
      </x:c>
      <x:c r="P6" s="1" t="n">
        <x:v>7</x:v>
      </x:c>
      <x:c r="Q6" s="1" t="n">
        <x:v>4</x:v>
      </x:c>
      <x:c r="R6" s="1" t="n">
        <x:v>19</x:v>
      </x:c>
      <x:c r="S6" s="1" t="n">
        <x:v>263</x:v>
      </x:c>
      <x:c r="T6" s="11" t="n">
        <x:v>1</x:v>
      </x:c>
    </x:row>
    <x:row r="7" spans="1:20">
      <x:c r="A7" s="8" t="s">
        <x:v>22</x:v>
      </x:c>
      <x:c r="B7" s="2" t="s">
        <x:v>26</x:v>
      </x:c>
      <x:c r="C7" s="9" t="n">
        <x:v>1812</x:v>
      </x:c>
      <x:c r="D7" s="1" t="n">
        <x:v>0</x:v>
      </x:c>
      <x:c r="E7" s="1" t="n">
        <x:v>1812</x:v>
      </x:c>
      <x:c r="F7" s="1" t="n">
        <x:v>354</x:v>
      </x:c>
      <x:c r="G7" s="1" t="n">
        <x:v>1900</x:v>
      </x:c>
      <x:c r="H7" s="1" t="n">
        <x:v>100</x:v>
      </x:c>
      <x:c r="I7" s="1" t="n">
        <x:v>354</x:v>
      </x:c>
      <x:c r="J7" s="1" t="n">
        <x:v>0</x:v>
      </x:c>
      <x:c r="K7" s="1" t="n">
        <x:v>354</x:v>
      </x:c>
      <x:c r="L7" s="1" t="n">
        <x:v>100</x:v>
      </x:c>
      <x:c r="M7" s="1" t="n">
        <x:v>1546</x:v>
      </x:c>
      <x:c r="N7" s="1" t="n">
        <x:v>16</x:v>
      </x:c>
      <x:c r="O7" s="10" t="n">
        <x:v>110</x:v>
      </x:c>
      <x:c r="P7" s="1" t="n">
        <x:v>7</x:v>
      </x:c>
      <x:c r="Q7" s="1" t="n">
        <x:v>1</x:v>
      </x:c>
      <x:c r="R7" s="1" t="n">
        <x:v>15</x:v>
      </x:c>
      <x:c r="S7" s="1" t="n">
        <x:v>205</x:v>
      </x:c>
      <x:c r="T7" s="11" t="n">
        <x:v>0</x:v>
      </x:c>
    </x:row>
    <x:row r="8" spans="1:20">
      <x:c r="A8" s="8" t="s">
        <x:v>22</x:v>
      </x:c>
      <x:c r="B8" s="2" t="s">
        <x:v>27</x:v>
      </x:c>
      <x:c r="C8" s="9" t="n">
        <x:v>1801</x:v>
      </x:c>
      <x:c r="D8" s="1" t="n">
        <x:v>0</x:v>
      </x:c>
      <x:c r="E8" s="1" t="n">
        <x:v>1801</x:v>
      </x:c>
      <x:c r="F8" s="1" t="n">
        <x:v>362</x:v>
      </x:c>
      <x:c r="G8" s="1" t="n">
        <x:v>1900</x:v>
      </x:c>
      <x:c r="H8" s="1" t="n">
        <x:v>100</x:v>
      </x:c>
      <x:c r="I8" s="1" t="n">
        <x:v>362</x:v>
      </x:c>
      <x:c r="J8" s="1" t="n">
        <x:v>0</x:v>
      </x:c>
      <x:c r="K8" s="1" t="n">
        <x:v>362</x:v>
      </x:c>
      <x:c r="L8" s="1" t="n">
        <x:v>100</x:v>
      </x:c>
      <x:c r="M8" s="1" t="n">
        <x:v>1538</x:v>
      </x:c>
      <x:c r="N8" s="1" t="n">
        <x:v>7</x:v>
      </x:c>
      <x:c r="O8" s="10" t="n">
        <x:v>98</x:v>
      </x:c>
      <x:c r="P8" s="1" t="n">
        <x:v>4</x:v>
      </x:c>
      <x:c r="Q8" s="1" t="n">
        <x:v>4</x:v>
      </x:c>
      <x:c r="R8" s="1" t="n">
        <x:v>16</x:v>
      </x:c>
      <x:c r="S8" s="1" t="n">
        <x:v>233</x:v>
      </x:c>
      <x:c r="T8" s="11" t="n">
        <x:v>0</x:v>
      </x:c>
    </x:row>
    <x:row r="9" spans="1:20">
      <x:c r="A9" s="8" t="s">
        <x:v>22</x:v>
      </x:c>
      <x:c r="B9" s="2" t="s">
        <x:v>28</x:v>
      </x:c>
      <x:c r="C9" s="9" t="n">
        <x:v>1882</x:v>
      </x:c>
      <x:c r="D9" s="1" t="n">
        <x:v>0</x:v>
      </x:c>
      <x:c r="E9" s="1" t="n">
        <x:v>1882</x:v>
      </x:c>
      <x:c r="F9" s="1" t="n">
        <x:v>443</x:v>
      </x:c>
      <x:c r="G9" s="1" t="n">
        <x:v>1900</x:v>
      </x:c>
      <x:c r="H9" s="1" t="n">
        <x:v>100</x:v>
      </x:c>
      <x:c r="I9" s="1" t="n">
        <x:v>443</x:v>
      </x:c>
      <x:c r="J9" s="1" t="n">
        <x:v>0</x:v>
      </x:c>
      <x:c r="K9" s="1" t="n">
        <x:v>443</x:v>
      </x:c>
      <x:c r="L9" s="1" t="n">
        <x:v>100</x:v>
      </x:c>
      <x:c r="M9" s="1" t="n">
        <x:v>1457</x:v>
      </x:c>
      <x:c r="N9" s="1" t="n">
        <x:v>11</x:v>
      </x:c>
      <x:c r="O9" s="10" t="n">
        <x:v>127</x:v>
      </x:c>
      <x:c r="P9" s="1" t="n">
        <x:v>8</x:v>
      </x:c>
      <x:c r="Q9" s="1" t="n">
        <x:v>8</x:v>
      </x:c>
      <x:c r="R9" s="1" t="n">
        <x:v>11</x:v>
      </x:c>
      <x:c r="S9" s="1" t="n">
        <x:v>278</x:v>
      </x:c>
      <x:c r="T9" s="11" t="n">
        <x:v>0</x:v>
      </x:c>
    </x:row>
    <x:row r="10" spans="1:20">
      <x:c r="A10" s="8" t="s">
        <x:v>22</x:v>
      </x:c>
      <x:c r="B10" s="2" t="s">
        <x:v>29</x:v>
      </x:c>
      <x:c r="C10" s="9" t="n">
        <x:v>1786</x:v>
      </x:c>
      <x:c r="D10" s="1" t="n">
        <x:v>0</x:v>
      </x:c>
      <x:c r="E10" s="1" t="n">
        <x:v>1786</x:v>
      </x:c>
      <x:c r="F10" s="1" t="n">
        <x:v>501</x:v>
      </x:c>
      <x:c r="G10" s="1" t="n">
        <x:v>1800</x:v>
      </x:c>
      <x:c r="H10" s="1" t="n">
        <x:v>100</x:v>
      </x:c>
      <x:c r="I10" s="1" t="n">
        <x:v>501</x:v>
      </x:c>
      <x:c r="J10" s="1" t="n">
        <x:v>0</x:v>
      </x:c>
      <x:c r="K10" s="1" t="n">
        <x:v>501</x:v>
      </x:c>
      <x:c r="L10" s="1" t="n">
        <x:v>100</x:v>
      </x:c>
      <x:c r="M10" s="1" t="n">
        <x:v>1299</x:v>
      </x:c>
      <x:c r="N10" s="1" t="n">
        <x:v>12</x:v>
      </x:c>
      <x:c r="O10" s="10" t="n">
        <x:v>191</x:v>
      </x:c>
      <x:c r="P10" s="1" t="n">
        <x:v>15</x:v>
      </x:c>
      <x:c r="Q10" s="1" t="n">
        <x:v>12</x:v>
      </x:c>
      <x:c r="R10" s="1" t="n">
        <x:v>6</x:v>
      </x:c>
      <x:c r="S10" s="1" t="n">
        <x:v>265</x:v>
      </x:c>
      <x:c r="T10" s="11" t="n">
        <x:v>0</x:v>
      </x:c>
    </x:row>
    <x:row r="11" spans="1:20">
      <x:c r="A11" s="8" t="s">
        <x:v>22</x:v>
      </x:c>
      <x:c r="B11" s="2" t="s">
        <x:v>30</x:v>
      </x:c>
      <x:c r="C11" s="9" t="n">
        <x:v>1821</x:v>
      </x:c>
      <x:c r="D11" s="1" t="n">
        <x:v>0</x:v>
      </x:c>
      <x:c r="E11" s="1" t="n">
        <x:v>1821</x:v>
      </x:c>
      <x:c r="F11" s="1" t="n">
        <x:v>461</x:v>
      </x:c>
      <x:c r="G11" s="1" t="n">
        <x:v>1900</x:v>
      </x:c>
      <x:c r="H11" s="1" t="n">
        <x:v>100</x:v>
      </x:c>
      <x:c r="I11" s="1" t="n">
        <x:v>461</x:v>
      </x:c>
      <x:c r="J11" s="1" t="n">
        <x:v>0</x:v>
      </x:c>
      <x:c r="K11" s="1" t="n">
        <x:v>461</x:v>
      </x:c>
      <x:c r="L11" s="1" t="n">
        <x:v>100</x:v>
      </x:c>
      <x:c r="M11" s="1" t="n">
        <x:v>1439</x:v>
      </x:c>
      <x:c r="N11" s="1" t="n">
        <x:v>17</x:v>
      </x:c>
      <x:c r="O11" s="10" t="n">
        <x:v>182</x:v>
      </x:c>
      <x:c r="P11" s="1" t="n">
        <x:v>10</x:v>
      </x:c>
      <x:c r="Q11" s="1" t="n">
        <x:v>5</x:v>
      </x:c>
      <x:c r="R11" s="1" t="n">
        <x:v>31</x:v>
      </x:c>
      <x:c r="S11" s="1" t="n">
        <x:v>216</x:v>
      </x:c>
      <x:c r="T11" s="11" t="n">
        <x:v>0</x:v>
      </x:c>
    </x:row>
    <x:row r="12" spans="1:20">
      <x:c r="A12" s="8" t="s">
        <x:v>22</x:v>
      </x:c>
      <x:c r="B12" s="2" t="s">
        <x:v>31</x:v>
      </x:c>
      <x:c r="C12" s="9" t="n">
        <x:v>1810</x:v>
      </x:c>
      <x:c r="D12" s="1" t="n">
        <x:v>1</x:v>
      </x:c>
      <x:c r="E12" s="1" t="n">
        <x:v>1811</x:v>
      </x:c>
      <x:c r="F12" s="1" t="n">
        <x:v>466</x:v>
      </x:c>
      <x:c r="G12" s="1" t="n">
        <x:v>1900</x:v>
      </x:c>
      <x:c r="H12" s="1" t="n">
        <x:v>100</x:v>
      </x:c>
      <x:c r="I12" s="1" t="n">
        <x:v>466</x:v>
      </x:c>
      <x:c r="J12" s="1" t="n">
        <x:v>0</x:v>
      </x:c>
      <x:c r="K12" s="1" t="n">
        <x:v>466</x:v>
      </x:c>
      <x:c r="L12" s="1" t="n">
        <x:v>100</x:v>
      </x:c>
      <x:c r="M12" s="1" t="n">
        <x:v>1435</x:v>
      </x:c>
      <x:c r="N12" s="1" t="n">
        <x:v>18</x:v>
      </x:c>
      <x:c r="O12" s="10" t="n">
        <x:v>164</x:v>
      </x:c>
      <x:c r="P12" s="1" t="n">
        <x:v>22</x:v>
      </x:c>
      <x:c r="Q12" s="1" t="n">
        <x:v>11</x:v>
      </x:c>
      <x:c r="R12" s="1" t="n">
        <x:v>23</x:v>
      </x:c>
      <x:c r="S12" s="1" t="n">
        <x:v>228</x:v>
      </x:c>
      <x:c r="T12" s="11" t="n">
        <x:v>1</x:v>
      </x:c>
    </x:row>
    <x:row r="13" spans="1:20">
      <x:c r="A13" s="8" t="s">
        <x:v>22</x:v>
      </x:c>
      <x:c r="B13" s="2" t="s">
        <x:v>32</x:v>
      </x:c>
      <x:c r="C13" s="9" t="n">
        <x:v>1812</x:v>
      </x:c>
      <x:c r="D13" s="1" t="n">
        <x:v>0</x:v>
      </x:c>
      <x:c r="E13" s="1" t="n">
        <x:v>1812</x:v>
      </x:c>
      <x:c r="F13" s="1" t="n">
        <x:v>525</x:v>
      </x:c>
      <x:c r="G13" s="1" t="n">
        <x:v>1900</x:v>
      </x:c>
      <x:c r="H13" s="1" t="n">
        <x:v>100</x:v>
      </x:c>
      <x:c r="I13" s="1" t="n">
        <x:v>525</x:v>
      </x:c>
      <x:c r="J13" s="1" t="n">
        <x:v>0</x:v>
      </x:c>
      <x:c r="K13" s="1" t="n">
        <x:v>525</x:v>
      </x:c>
      <x:c r="L13" s="1" t="n">
        <x:v>100</x:v>
      </x:c>
      <x:c r="M13" s="1" t="n">
        <x:v>1375</x:v>
      </x:c>
      <x:c r="N13" s="1" t="n">
        <x:v>9</x:v>
      </x:c>
      <x:c r="O13" s="10" t="n">
        <x:v>236</x:v>
      </x:c>
      <x:c r="P13" s="1" t="n">
        <x:v>10</x:v>
      </x:c>
      <x:c r="Q13" s="1" t="n">
        <x:v>18</x:v>
      </x:c>
      <x:c r="R13" s="1" t="n">
        <x:v>20</x:v>
      </x:c>
      <x:c r="S13" s="1" t="n">
        <x:v>232</x:v>
      </x:c>
      <x:c r="T13" s="11" t="n">
        <x:v>0</x:v>
      </x:c>
    </x:row>
    <x:row r="14" spans="1:20">
      <x:c r="A14" s="8" t="s">
        <x:v>22</x:v>
      </x:c>
      <x:c r="B14" s="2" t="s">
        <x:v>33</x:v>
      </x:c>
      <x:c r="C14" s="9" t="n">
        <x:v>1771</x:v>
      </x:c>
      <x:c r="D14" s="1" t="n">
        <x:v>1</x:v>
      </x:c>
      <x:c r="E14" s="1" t="n">
        <x:v>1772</x:v>
      </x:c>
      <x:c r="F14" s="1" t="n">
        <x:v>457</x:v>
      </x:c>
      <x:c r="G14" s="1" t="n">
        <x:v>1800</x:v>
      </x:c>
      <x:c r="H14" s="1" t="n">
        <x:v>100</x:v>
      </x:c>
      <x:c r="I14" s="1" t="n">
        <x:v>457</x:v>
      </x:c>
      <x:c r="J14" s="1" t="n">
        <x:v>0</x:v>
      </x:c>
      <x:c r="K14" s="1" t="n">
        <x:v>457</x:v>
      </x:c>
      <x:c r="L14" s="1" t="n">
        <x:v>100</x:v>
      </x:c>
      <x:c r="M14" s="1" t="n">
        <x:v>1344</x:v>
      </x:c>
      <x:c r="N14" s="1" t="n">
        <x:v>23</x:v>
      </x:c>
      <x:c r="O14" s="10" t="n">
        <x:v>182</x:v>
      </x:c>
      <x:c r="P14" s="1" t="n">
        <x:v>31</x:v>
      </x:c>
      <x:c r="Q14" s="1" t="n">
        <x:v>5</x:v>
      </x:c>
      <x:c r="R14" s="1" t="n">
        <x:v>19</x:v>
      </x:c>
      <x:c r="S14" s="1" t="n">
        <x:v>196</x:v>
      </x:c>
      <x:c r="T14" s="11" t="n">
        <x:v>1</x:v>
      </x:c>
    </x:row>
    <x:row r="15" spans="1:20">
      <x:c r="A15" s="8" t="s">
        <x:v>22</x:v>
      </x:c>
      <x:c r="B15" s="2" t="s">
        <x:v>34</x:v>
      </x:c>
      <x:c r="C15" s="9" t="n">
        <x:v>1797</x:v>
      </x:c>
      <x:c r="D15" s="1" t="n">
        <x:v>0</x:v>
      </x:c>
      <x:c r="E15" s="1" t="n">
        <x:v>1797</x:v>
      </x:c>
      <x:c r="F15" s="1" t="n">
        <x:v>458</x:v>
      </x:c>
      <x:c r="G15" s="1" t="n">
        <x:v>1800</x:v>
      </x:c>
      <x:c r="H15" s="1" t="n">
        <x:v>100</x:v>
      </x:c>
      <x:c r="I15" s="1" t="n">
        <x:v>458</x:v>
      </x:c>
      <x:c r="J15" s="1" t="n">
        <x:v>0</x:v>
      </x:c>
      <x:c r="K15" s="1" t="n">
        <x:v>458</x:v>
      </x:c>
      <x:c r="L15" s="1" t="n">
        <x:v>100</x:v>
      </x:c>
      <x:c r="M15" s="1" t="n">
        <x:v>1342</x:v>
      </x:c>
      <x:c r="N15" s="1" t="n">
        <x:v>23</x:v>
      </x:c>
      <x:c r="O15" s="10" t="n">
        <x:v>150</x:v>
      </x:c>
      <x:c r="P15" s="1" t="n">
        <x:v>8</x:v>
      </x:c>
      <x:c r="Q15" s="1" t="n">
        <x:v>2</x:v>
      </x:c>
      <x:c r="R15" s="1" t="n">
        <x:v>29</x:v>
      </x:c>
      <x:c r="S15" s="1" t="n">
        <x:v>246</x:v>
      </x:c>
      <x:c r="T15" s="11" t="n">
        <x:v>0</x:v>
      </x:c>
    </x:row>
    <x:row r="16" spans="1:20">
      <x:c r="A16" s="8" t="s">
        <x:v>22</x:v>
      </x:c>
      <x:c r="B16" s="2" t="s">
        <x:v>35</x:v>
      </x:c>
      <x:c r="C16" s="9" t="n">
        <x:v>1789</x:v>
      </x:c>
      <x:c r="D16" s="1" t="n">
        <x:v>1</x:v>
      </x:c>
      <x:c r="E16" s="1" t="n">
        <x:v>1790</x:v>
      </x:c>
      <x:c r="F16" s="1" t="n">
        <x:v>480</x:v>
      </x:c>
      <x:c r="G16" s="1" t="n">
        <x:v>1800</x:v>
      </x:c>
      <x:c r="H16" s="1" t="n">
        <x:v>100</x:v>
      </x:c>
      <x:c r="I16" s="1" t="n">
        <x:v>480</x:v>
      </x:c>
      <x:c r="J16" s="1" t="n">
        <x:v>0</x:v>
      </x:c>
      <x:c r="K16" s="1" t="n">
        <x:v>480</x:v>
      </x:c>
      <x:c r="L16" s="1" t="n">
        <x:v>100</x:v>
      </x:c>
      <x:c r="M16" s="1" t="n">
        <x:v>1320</x:v>
      </x:c>
      <x:c r="N16" s="1" t="n">
        <x:v>13</x:v>
      </x:c>
      <x:c r="O16" s="10" t="n">
        <x:v>164</x:v>
      </x:c>
      <x:c r="P16" s="1" t="n">
        <x:v>15</x:v>
      </x:c>
      <x:c r="Q16" s="1" t="n">
        <x:v>5</x:v>
      </x:c>
      <x:c r="R16" s="1" t="n">
        <x:v>13</x:v>
      </x:c>
      <x:c r="S16" s="1" t="n">
        <x:v>270</x:v>
      </x:c>
      <x:c r="T16" s="11" t="n">
        <x:v>0</x:v>
      </x:c>
    </x:row>
    <x:row r="17" spans="1:20">
      <x:c r="A17" s="8" t="s">
        <x:v>22</x:v>
      </x:c>
      <x:c r="B17" s="2" t="s">
        <x:v>36</x:v>
      </x:c>
      <x:c r="C17" s="9" t="n">
        <x:v>1793</x:v>
      </x:c>
      <x:c r="D17" s="1" t="n">
        <x:v>0</x:v>
      </x:c>
      <x:c r="E17" s="1" t="n">
        <x:v>1793</x:v>
      </x:c>
      <x:c r="F17" s="1" t="n">
        <x:v>520</x:v>
      </x:c>
      <x:c r="G17" s="1" t="n">
        <x:v>1800</x:v>
      </x:c>
      <x:c r="H17" s="1" t="n">
        <x:v>100</x:v>
      </x:c>
      <x:c r="I17" s="1" t="n">
        <x:v>520</x:v>
      </x:c>
      <x:c r="J17" s="1" t="n">
        <x:v>0</x:v>
      </x:c>
      <x:c r="K17" s="1" t="n">
        <x:v>520</x:v>
      </x:c>
      <x:c r="L17" s="1" t="n">
        <x:v>100</x:v>
      </x:c>
      <x:c r="M17" s="1" t="n">
        <x:v>1280</x:v>
      </x:c>
      <x:c r="N17" s="1" t="n">
        <x:v>16</x:v>
      </x:c>
      <x:c r="O17" s="10" t="n">
        <x:v>217</x:v>
      </x:c>
      <x:c r="P17" s="1" t="n">
        <x:v>15</x:v>
      </x:c>
      <x:c r="Q17" s="1" t="n">
        <x:v>14</x:v>
      </x:c>
      <x:c r="R17" s="1" t="n">
        <x:v>30</x:v>
      </x:c>
      <x:c r="S17" s="1" t="n">
        <x:v>228</x:v>
      </x:c>
      <x:c r="T17" s="11" t="n">
        <x:v>0</x:v>
      </x:c>
    </x:row>
    <x:row r="18" spans="1:20">
      <x:c r="A18" s="8" t="s">
        <x:v>22</x:v>
      </x:c>
      <x:c r="B18" s="2" t="s">
        <x:v>37</x:v>
      </x:c>
      <x:c r="C18" s="9" t="n">
        <x:v>1828</x:v>
      </x:c>
      <x:c r="D18" s="1" t="n">
        <x:v>0</x:v>
      </x:c>
      <x:c r="E18" s="1" t="n">
        <x:v>1828</x:v>
      </x:c>
      <x:c r="F18" s="1" t="n">
        <x:v>464</x:v>
      </x:c>
      <x:c r="G18" s="1" t="n">
        <x:v>1900</x:v>
      </x:c>
      <x:c r="H18" s="1" t="n">
        <x:v>100</x:v>
      </x:c>
      <x:c r="I18" s="1" t="n">
        <x:v>464</x:v>
      </x:c>
      <x:c r="J18" s="1" t="n">
        <x:v>0</x:v>
      </x:c>
      <x:c r="K18" s="1" t="n">
        <x:v>464</x:v>
      </x:c>
      <x:c r="L18" s="1" t="n">
        <x:v>100</x:v>
      </x:c>
      <x:c r="M18" s="1" t="n">
        <x:v>1436</x:v>
      </x:c>
      <x:c r="N18" s="1" t="n">
        <x:v>19</x:v>
      </x:c>
      <x:c r="O18" s="10" t="n">
        <x:v>144</x:v>
      </x:c>
      <x:c r="P18" s="1" t="n">
        <x:v>16</x:v>
      </x:c>
      <x:c r="Q18" s="1" t="n">
        <x:v>10</x:v>
      </x:c>
      <x:c r="R18" s="1" t="n">
        <x:v>47</x:v>
      </x:c>
      <x:c r="S18" s="1" t="n">
        <x:v>228</x:v>
      </x:c>
      <x:c r="T18" s="11" t="n">
        <x:v>0</x:v>
      </x:c>
    </x:row>
    <x:row r="19" spans="1:20">
      <x:c r="A19" s="8" t="s">
        <x:v>22</x:v>
      </x:c>
      <x:c r="B19" s="2" t="s">
        <x:v>38</x:v>
      </x:c>
      <x:c r="C19" s="9" t="n">
        <x:v>1782</x:v>
      </x:c>
      <x:c r="D19" s="1" t="n">
        <x:v>0</x:v>
      </x:c>
      <x:c r="E19" s="1" t="n">
        <x:v>1782</x:v>
      </x:c>
      <x:c r="F19" s="1" t="n">
        <x:v>435</x:v>
      </x:c>
      <x:c r="G19" s="1" t="n">
        <x:v>1800</x:v>
      </x:c>
      <x:c r="H19" s="1" t="n">
        <x:v>100</x:v>
      </x:c>
      <x:c r="I19" s="1" t="n">
        <x:v>435</x:v>
      </x:c>
      <x:c r="J19" s="1" t="n">
        <x:v>0</x:v>
      </x:c>
      <x:c r="K19" s="1" t="n">
        <x:v>435</x:v>
      </x:c>
      <x:c r="L19" s="1" t="n">
        <x:v>100</x:v>
      </x:c>
      <x:c r="M19" s="1" t="n">
        <x:v>1365</x:v>
      </x:c>
      <x:c r="N19" s="1" t="n">
        <x:v>21</x:v>
      </x:c>
      <x:c r="O19" s="10" t="n">
        <x:v>165</x:v>
      </x:c>
      <x:c r="P19" s="1" t="n">
        <x:v>10</x:v>
      </x:c>
      <x:c r="Q19" s="1" t="n">
        <x:v>10</x:v>
      </x:c>
      <x:c r="R19" s="1" t="n">
        <x:v>16</x:v>
      </x:c>
      <x:c r="S19" s="1" t="n">
        <x:v>213</x:v>
      </x:c>
      <x:c r="T19" s="11" t="n">
        <x:v>0</x:v>
      </x:c>
    </x:row>
    <x:row r="20" spans="1:20">
      <x:c r="A20" s="8" t="s">
        <x:v>22</x:v>
      </x:c>
      <x:c r="B20" s="2" t="s">
        <x:v>39</x:v>
      </x:c>
      <x:c r="C20" s="9" t="n">
        <x:v>1852</x:v>
      </x:c>
      <x:c r="D20" s="1" t="n">
        <x:v>0</x:v>
      </x:c>
      <x:c r="E20" s="1" t="n">
        <x:v>1852</x:v>
      </x:c>
      <x:c r="F20" s="1" t="n">
        <x:v>507</x:v>
      </x:c>
      <x:c r="G20" s="1" t="n">
        <x:v>1900</x:v>
      </x:c>
      <x:c r="H20" s="1" t="n">
        <x:v>100</x:v>
      </x:c>
      <x:c r="I20" s="1" t="n">
        <x:v>507</x:v>
      </x:c>
      <x:c r="J20" s="1" t="n">
        <x:v>0</x:v>
      </x:c>
      <x:c r="K20" s="1" t="n">
        <x:v>507</x:v>
      </x:c>
      <x:c r="L20" s="1" t="n">
        <x:v>100</x:v>
      </x:c>
      <x:c r="M20" s="1" t="n">
        <x:v>1393</x:v>
      </x:c>
      <x:c r="N20" s="1" t="n">
        <x:v>9</x:v>
      </x:c>
      <x:c r="O20" s="10" t="n">
        <x:v>134</x:v>
      </x:c>
      <x:c r="P20" s="1" t="n">
        <x:v>7</x:v>
      </x:c>
      <x:c r="Q20" s="1" t="n">
        <x:v>4</x:v>
      </x:c>
      <x:c r="R20" s="1" t="n">
        <x:v>19</x:v>
      </x:c>
      <x:c r="S20" s="1" t="n">
        <x:v>334</x:v>
      </x:c>
      <x:c r="T20" s="11" t="n">
        <x:v>0</x:v>
      </x:c>
    </x:row>
    <x:row r="21" spans="1:20">
      <x:c r="A21" s="8" t="s">
        <x:v>22</x:v>
      </x:c>
      <x:c r="B21" s="2" t="s">
        <x:v>40</x:v>
      </x:c>
      <x:c r="C21" s="9" t="n">
        <x:v>1793</x:v>
      </x:c>
      <x:c r="D21" s="1" t="n">
        <x:v>0</x:v>
      </x:c>
      <x:c r="E21" s="1" t="n">
        <x:v>1793</x:v>
      </x:c>
      <x:c r="F21" s="1" t="n">
        <x:v>425</x:v>
      </x:c>
      <x:c r="G21" s="1" t="n">
        <x:v>1800</x:v>
      </x:c>
      <x:c r="H21" s="1" t="n">
        <x:v>100</x:v>
      </x:c>
      <x:c r="I21" s="1" t="n">
        <x:v>425</x:v>
      </x:c>
      <x:c r="J21" s="1" t="n">
        <x:v>0</x:v>
      </x:c>
      <x:c r="K21" s="1" t="n">
        <x:v>425</x:v>
      </x:c>
      <x:c r="L21" s="1" t="n">
        <x:v>100</x:v>
      </x:c>
      <x:c r="M21" s="1" t="n">
        <x:v>1375</x:v>
      </x:c>
      <x:c r="N21" s="1" t="n">
        <x:v>6</x:v>
      </x:c>
      <x:c r="O21" s="10" t="n">
        <x:v>157</x:v>
      </x:c>
      <x:c r="P21" s="1" t="n">
        <x:v>19</x:v>
      </x:c>
      <x:c r="Q21" s="1" t="n">
        <x:v>5</x:v>
      </x:c>
      <x:c r="R21" s="1" t="n">
        <x:v>18</x:v>
      </x:c>
      <x:c r="S21" s="1" t="n">
        <x:v>220</x:v>
      </x:c>
      <x:c r="T21" s="11" t="n">
        <x:v>0</x:v>
      </x:c>
    </x:row>
    <x:row r="22" spans="1:20">
      <x:c r="A22" s="8" t="s">
        <x:v>22</x:v>
      </x:c>
      <x:c r="B22" s="2" t="s">
        <x:v>41</x:v>
      </x:c>
      <x:c r="C22" s="9" t="n">
        <x:v>1813</x:v>
      </x:c>
      <x:c r="D22" s="1" t="n">
        <x:v>0</x:v>
      </x:c>
      <x:c r="E22" s="1" t="n">
        <x:v>1813</x:v>
      </x:c>
      <x:c r="F22" s="1" t="n">
        <x:v>432</x:v>
      </x:c>
      <x:c r="G22" s="1" t="n">
        <x:v>1900</x:v>
      </x:c>
      <x:c r="H22" s="1" t="n">
        <x:v>100</x:v>
      </x:c>
      <x:c r="I22" s="1" t="n">
        <x:v>432</x:v>
      </x:c>
      <x:c r="J22" s="1" t="n">
        <x:v>0</x:v>
      </x:c>
      <x:c r="K22" s="1" t="n">
        <x:v>432</x:v>
      </x:c>
      <x:c r="L22" s="1" t="n">
        <x:v>100</x:v>
      </x:c>
      <x:c r="M22" s="1" t="n">
        <x:v>1468</x:v>
      </x:c>
      <x:c r="N22" s="1" t="n">
        <x:v>17</x:v>
      </x:c>
      <x:c r="O22" s="10" t="n">
        <x:v>142</x:v>
      </x:c>
      <x:c r="P22" s="1" t="n">
        <x:v>9</x:v>
      </x:c>
      <x:c r="Q22" s="1" t="n">
        <x:v>8</x:v>
      </x:c>
      <x:c r="R22" s="1" t="n">
        <x:v>29</x:v>
      </x:c>
      <x:c r="S22" s="1" t="n">
        <x:v>227</x:v>
      </x:c>
      <x:c r="T22" s="11" t="n">
        <x:v>0</x:v>
      </x:c>
    </x:row>
    <x:row r="23" spans="1:20">
      <x:c r="A23" s="8" t="s">
        <x:v>22</x:v>
      </x:c>
      <x:c r="B23" s="2" t="s">
        <x:v>42</x:v>
      </x:c>
      <x:c r="C23" s="9" t="n">
        <x:v>1603</x:v>
      </x:c>
      <x:c r="D23" s="1" t="n">
        <x:v>0</x:v>
      </x:c>
      <x:c r="E23" s="1" t="n">
        <x:v>1603</x:v>
      </x:c>
      <x:c r="F23" s="1" t="n">
        <x:v>412</x:v>
      </x:c>
      <x:c r="G23" s="1" t="n">
        <x:v>1700</x:v>
      </x:c>
      <x:c r="H23" s="1" t="n">
        <x:v>100</x:v>
      </x:c>
      <x:c r="I23" s="1" t="n">
        <x:v>412</x:v>
      </x:c>
      <x:c r="J23" s="1" t="n">
        <x:v>0</x:v>
      </x:c>
      <x:c r="K23" s="1" t="n">
        <x:v>412</x:v>
      </x:c>
      <x:c r="L23" s="1" t="n">
        <x:v>100</x:v>
      </x:c>
      <x:c r="M23" s="1" t="n">
        <x:v>1288</x:v>
      </x:c>
      <x:c r="N23" s="1" t="n">
        <x:v>13</x:v>
      </x:c>
      <x:c r="O23" s="10" t="n">
        <x:v>157</x:v>
      </x:c>
      <x:c r="P23" s="1" t="n">
        <x:v>4</x:v>
      </x:c>
      <x:c r="Q23" s="1" t="n">
        <x:v>3</x:v>
      </x:c>
      <x:c r="R23" s="1" t="n">
        <x:v>22</x:v>
      </x:c>
      <x:c r="S23" s="1" t="n">
        <x:v>213</x:v>
      </x:c>
      <x:c r="T23" s="11" t="n">
        <x:v>0</x:v>
      </x:c>
    </x:row>
    <x:row r="24" spans="1:20">
      <x:c r="A24" s="8" t="s">
        <x:v>22</x:v>
      </x:c>
      <x:c r="B24" s="2" t="s">
        <x:v>43</x:v>
      </x:c>
      <x:c r="C24" s="9" t="n">
        <x:v>1797</x:v>
      </x:c>
      <x:c r="D24" s="1" t="n">
        <x:v>0</x:v>
      </x:c>
      <x:c r="E24" s="1" t="n">
        <x:v>1797</x:v>
      </x:c>
      <x:c r="F24" s="1" t="n">
        <x:v>423</x:v>
      </x:c>
      <x:c r="G24" s="1" t="n">
        <x:v>1800</x:v>
      </x:c>
      <x:c r="H24" s="1" t="n">
        <x:v>100</x:v>
      </x:c>
      <x:c r="I24" s="1" t="n">
        <x:v>423</x:v>
      </x:c>
      <x:c r="J24" s="1" t="n">
        <x:v>0</x:v>
      </x:c>
      <x:c r="K24" s="1" t="n">
        <x:v>423</x:v>
      </x:c>
      <x:c r="L24" s="1" t="n">
        <x:v>100</x:v>
      </x:c>
      <x:c r="M24" s="1" t="n">
        <x:v>1377</x:v>
      </x:c>
      <x:c r="N24" s="1" t="n">
        <x:v>19</x:v>
      </x:c>
      <x:c r="O24" s="10" t="n">
        <x:v>131</x:v>
      </x:c>
      <x:c r="P24" s="1" t="n">
        <x:v>16</x:v>
      </x:c>
      <x:c r="Q24" s="1" t="n">
        <x:v>4</x:v>
      </x:c>
      <x:c r="R24" s="1" t="n">
        <x:v>34</x:v>
      </x:c>
      <x:c r="S24" s="1" t="n">
        <x:v>219</x:v>
      </x:c>
      <x:c r="T24" s="11" t="n">
        <x:v>0</x:v>
      </x:c>
    </x:row>
    <x:row r="25" spans="1:20">
      <x:c r="A25" s="8" t="s">
        <x:v>22</x:v>
      </x:c>
      <x:c r="B25" s="2" t="s">
        <x:v>44</x:v>
      </x:c>
      <x:c r="C25" s="9" t="n">
        <x:v>1872</x:v>
      </x:c>
      <x:c r="D25" s="1" t="n">
        <x:v>0</x:v>
      </x:c>
      <x:c r="E25" s="1" t="n">
        <x:v>1872</x:v>
      </x:c>
      <x:c r="F25" s="1" t="n">
        <x:v>436</x:v>
      </x:c>
      <x:c r="G25" s="1" t="n">
        <x:v>1900</x:v>
      </x:c>
      <x:c r="H25" s="1" t="n">
        <x:v>100</x:v>
      </x:c>
      <x:c r="I25" s="1" t="n">
        <x:v>436</x:v>
      </x:c>
      <x:c r="J25" s="1" t="n">
        <x:v>0</x:v>
      </x:c>
      <x:c r="K25" s="1" t="n">
        <x:v>436</x:v>
      </x:c>
      <x:c r="L25" s="1" t="n">
        <x:v>100</x:v>
      </x:c>
      <x:c r="M25" s="1" t="n">
        <x:v>1464</x:v>
      </x:c>
      <x:c r="N25" s="1" t="n">
        <x:v>22</x:v>
      </x:c>
      <x:c r="O25" s="10" t="n">
        <x:v>100</x:v>
      </x:c>
      <x:c r="P25" s="1" t="n">
        <x:v>20</x:v>
      </x:c>
      <x:c r="Q25" s="1" t="n">
        <x:v>7</x:v>
      </x:c>
      <x:c r="R25" s="1" t="n">
        <x:v>46</x:v>
      </x:c>
      <x:c r="S25" s="1" t="n">
        <x:v>241</x:v>
      </x:c>
      <x:c r="T25" s="11" t="n">
        <x:v>0</x:v>
      </x:c>
    </x:row>
    <x:row r="26" spans="1:20">
      <x:c r="A26" s="8" t="s">
        <x:v>22</x:v>
      </x:c>
      <x:c r="B26" s="2" t="s">
        <x:v>45</x:v>
      </x:c>
      <x:c r="C26" s="9" t="n">
        <x:v>1813</x:v>
      </x:c>
      <x:c r="D26" s="1" t="n">
        <x:v>0</x:v>
      </x:c>
      <x:c r="E26" s="1" t="n">
        <x:v>1813</x:v>
      </x:c>
      <x:c r="F26" s="1" t="n">
        <x:v>505</x:v>
      </x:c>
      <x:c r="G26" s="1" t="n">
        <x:v>1900</x:v>
      </x:c>
      <x:c r="H26" s="1" t="n">
        <x:v>100</x:v>
      </x:c>
      <x:c r="I26" s="1" t="n">
        <x:v>505</x:v>
      </x:c>
      <x:c r="J26" s="1" t="n">
        <x:v>0</x:v>
      </x:c>
      <x:c r="K26" s="1" t="n">
        <x:v>505</x:v>
      </x:c>
      <x:c r="L26" s="1" t="n">
        <x:v>100</x:v>
      </x:c>
      <x:c r="M26" s="1" t="n">
        <x:v>1395</x:v>
      </x:c>
      <x:c r="N26" s="1" t="n">
        <x:v>29</x:v>
      </x:c>
      <x:c r="O26" s="10" t="n">
        <x:v>209</x:v>
      </x:c>
      <x:c r="P26" s="1" t="n">
        <x:v>8</x:v>
      </x:c>
      <x:c r="Q26" s="1" t="n">
        <x:v>7</x:v>
      </x:c>
      <x:c r="R26" s="1" t="n">
        <x:v>32</x:v>
      </x:c>
      <x:c r="S26" s="1" t="n">
        <x:v>220</x:v>
      </x:c>
      <x:c r="T26" s="11" t="n">
        <x:v>0</x:v>
      </x:c>
    </x:row>
    <x:row r="27" spans="1:20">
      <x:c r="A27" s="8" t="s">
        <x:v>22</x:v>
      </x:c>
      <x:c r="B27" s="2" t="s">
        <x:v>46</x:v>
      </x:c>
      <x:c r="C27" s="9" t="n">
        <x:v>1010</x:v>
      </x:c>
      <x:c r="D27" s="1" t="n">
        <x:v>2</x:v>
      </x:c>
      <x:c r="E27" s="1" t="n">
        <x:v>1012</x:v>
      </x:c>
      <x:c r="F27" s="1" t="n">
        <x:v>351</x:v>
      </x:c>
      <x:c r="G27" s="1" t="n">
        <x:v>1100</x:v>
      </x:c>
      <x:c r="H27" s="1" t="n">
        <x:v>100</x:v>
      </x:c>
      <x:c r="I27" s="1" t="n">
        <x:v>351</x:v>
      </x:c>
      <x:c r="J27" s="1" t="n">
        <x:v>0</x:v>
      </x:c>
      <x:c r="K27" s="1" t="n">
        <x:v>351</x:v>
      </x:c>
      <x:c r="L27" s="1" t="n">
        <x:v>100</x:v>
      </x:c>
      <x:c r="M27" s="1" t="n">
        <x:v>749</x:v>
      </x:c>
      <x:c r="N27" s="1" t="n">
        <x:v>14</x:v>
      </x:c>
      <x:c r="O27" s="10" t="n">
        <x:v>180</x:v>
      </x:c>
      <x:c r="P27" s="1" t="n">
        <x:v>0</x:v>
      </x:c>
      <x:c r="Q27" s="1" t="n">
        <x:v>1</x:v>
      </x:c>
      <x:c r="R27" s="1" t="n">
        <x:v>0</x:v>
      </x:c>
      <x:c r="S27" s="1" t="n">
        <x:v>156</x:v>
      </x:c>
      <x:c r="T27" s="11" t="n">
        <x:v>0</x:v>
      </x:c>
    </x:row>
    <x:row r="28" spans="1:20">
      <x:c r="A28" s="12" t="s">
        <x:v>22</x:v>
      </x:c>
      <x:c r="B28" s="13" t="s">
        <x:v>47</x:v>
      </x:c>
      <x:c r="C28" s="14" t="n">
        <x:v>955</x:v>
      </x:c>
      <x:c r="D28" s="15" t="n">
        <x:v>2</x:v>
      </x:c>
      <x:c r="E28" s="15" t="n">
        <x:v>957</x:v>
      </x:c>
      <x:c r="F28" s="15" t="n">
        <x:v>305</x:v>
      </x:c>
      <x:c r="G28" s="15" t="n">
        <x:v>1000</x:v>
      </x:c>
      <x:c r="H28" s="15" t="n">
        <x:v>100</x:v>
      </x:c>
      <x:c r="I28" s="15" t="n">
        <x:v>305</x:v>
      </x:c>
      <x:c r="J28" s="15" t="n">
        <x:v>0</x:v>
      </x:c>
      <x:c r="K28" s="15" t="n">
        <x:v>305</x:v>
      </x:c>
      <x:c r="L28" s="15" t="n">
        <x:v>100</x:v>
      </x:c>
      <x:c r="M28" s="15" t="n">
        <x:v>695</x:v>
      </x:c>
      <x:c r="N28" s="15" t="n">
        <x:v>14</x:v>
      </x:c>
      <x:c r="O28" s="16" t="n">
        <x:v>160</x:v>
      </x:c>
      <x:c r="P28" s="15" t="n">
        <x:v>4</x:v>
      </x:c>
      <x:c r="Q28" s="15" t="n">
        <x:v>1</x:v>
      </x:c>
      <x:c r="R28" s="15" t="n">
        <x:v>4</x:v>
      </x:c>
      <x:c r="S28" s="15" t="n">
        <x:v>122</x:v>
      </x:c>
      <x:c r="T28" s="17" t="n">
        <x:v>0</x:v>
      </x:c>
    </x:row>
    <x:row r="30" spans="1:20" customFormat="1" ht="35" customHeight="1">
      <x:c r="A30" s="18" t="s">
        <x:v>48</x:v>
      </x:c>
      <x:c r="B30" s="19" t="s"/>
      <x:c r="C30" s="20">
        <x:f>SUM(Արդյունքներ!C4:C28)</x:f>
      </x:c>
      <x:c r="D30" s="20">
        <x:f>SUM(Արդյունքներ!D4:D28)</x:f>
      </x:c>
      <x:c r="E30" s="20">
        <x:f>SUM(Արդյունքներ!E4:E28)</x:f>
      </x:c>
      <x:c r="F30" s="20">
        <x:f>SUM(Արդյունքներ!F4:F28)</x:f>
      </x:c>
      <x:c r="G30" s="20">
        <x:f>SUM(Արդյունքներ!G4:G28)</x:f>
      </x:c>
      <x:c r="H30" s="20">
        <x:f>SUM(Արդյունքներ!H4:H28)</x:f>
      </x:c>
      <x:c r="I30" s="20">
        <x:f>SUM(Արդյունքներ!I4:I28)</x:f>
      </x:c>
      <x:c r="J30" s="20">
        <x:f>SUM(Արդյունքներ!J4:J28)</x:f>
      </x:c>
      <x:c r="K30" s="20">
        <x:f>SUM(Արդյունքներ!K4:K28)</x:f>
      </x:c>
      <x:c r="L30" s="20">
        <x:f>SUM(Արդյունքներ!L4:L28)</x:f>
      </x:c>
      <x:c r="M30" s="20">
        <x:f>SUM(Արդյունքներ!M4:M28)</x:f>
      </x:c>
      <x:c r="N30" s="20">
        <x:f>SUM(Արդյունքներ!N4:N28)</x:f>
      </x:c>
      <x:c r="O30" s="20">
        <x:f>SUM(Արդյունքներ!O4:O28)</x:f>
      </x:c>
      <x:c r="P30" s="20">
        <x:f>SUM(Արդյունքներ!P4:P28)</x:f>
      </x:c>
      <x:c r="Q30" s="20">
        <x:f>SUM(Արդյունքներ!Q4:Q28)</x:f>
      </x:c>
      <x:c r="R30" s="20">
        <x:f>SUM(Արդյունքներ!R4:R28)</x:f>
      </x:c>
      <x:c r="S30" s="20">
        <x:f>SUM(Արդյունքներ!S4:S28)</x:f>
      </x:c>
      <x:c r="T30" s="20">
        <x:f>SUM(Արդյունքներ!T4:T28)</x:f>
      </x:c>
    </x:row>
  </x:sheetData>
  <x:mergeCells count="3">
    <x:mergeCell ref="C1:O1"/>
    <x:mergeCell ref="C2:O2"/>
    <x:mergeCell ref="A30:B3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