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aca2719c5d4b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682457b1ed4507906463e6f0371a5c.psmdcp" Id="R8db6a86880ed4f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53" i="2"/>
  <x:c r="D53" i="2"/>
  <x:c r="E53" i="2"/>
  <x:c r="F53" i="2"/>
  <x:c r="G53" i="2"/>
  <x:c r="H53" i="2"/>
  <x:c r="I53" i="2"/>
  <x:c r="J53" i="2"/>
  <x:c r="K53" i="2"/>
  <x:c r="L53" i="2"/>
  <x:c r="M53" i="2"/>
  <x:c r="N53" i="2"/>
  <x:c r="O53" i="2"/>
  <x:c r="P53" i="2"/>
  <x:c r="Q53" i="2"/>
  <x:c r="R53" i="2"/>
</x:calcChain>
</file>

<file path=xl/sharedStrings.xml><?xml version="1.0" encoding="utf-8"?>
<x:sst xmlns:x="http://schemas.openxmlformats.org/spreadsheetml/2006/main">
  <x:si>
    <x:t>05-12-2021, 05.12.2021	Արագածոտն - Աշտարակ,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</x:si>
  <x:si>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</x:si>
  <x:si>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</x:si>
  <x:si>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</x:si>
  <x:si>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</x:si>
  <x:si>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</x:si>
  <x:si>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</x:si>
  <x:si>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</x:si>
  <x:si>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</x:si>
  <x:si>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</x:si>
  <x:si>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</x:si>
  <x:si>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</x:si>
  <x:si>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</x:si>
  <x:si>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</x:si>
  <x:si>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</x:si>
  <x:si>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</x:si>
  <x:si>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 ՅԵՂԱՓՈԽԱԿԱՆ ԴԱՇՆԱԿՑՈՒԹՅՈՒՆ» ԿՈՒՍԱԿՑՈՒԹՅՈՒՆ</x:t>
  </x:si>
  <x:si>
    <x:t>«ՀԱՅՐԵՆԻՔ» ԿՈՒՍԱԿՑՈՒԹՅՈՒՆ</x:t>
  </x:si>
  <x:si>
    <x:t>«ՔԱՂԱՔԱՑԻԱԿԱՆ ՊԱՅՄԱՆԱԳԻՐ» ԿՈՒՍԱԿՑՈՒԹՅՈՒՆ</x:t>
  </x:si>
  <x:si>
    <x:t>Անճշտությունների գումարային չափը</x:t>
  </x:si>
  <x:si>
    <x:t>17</x:t>
  </x:si>
  <x:si>
    <x:t>17/1</x:t>
  </x:si>
  <x:si>
    <x:t>17/2</x:t>
  </x:si>
  <x:si>
    <x:t>17/3</x:t>
  </x:si>
  <x:si>
    <x:t>17/4</x:t>
  </x:si>
  <x:si>
    <x:t>17/5</x:t>
  </x:si>
  <x:si>
    <x:t>17/6</x:t>
  </x:si>
  <x:si>
    <x:t>17/7</x:t>
  </x:si>
  <x:si>
    <x:t>17/8</x:t>
  </x:si>
  <x:si>
    <x:t>17/9</x:t>
  </x:si>
  <x:si>
    <x:t>17/10</x:t>
  </x:si>
  <x:si>
    <x:t>17/11</x:t>
  </x:si>
  <x:si>
    <x:t>17/12</x:t>
  </x:si>
  <x:si>
    <x:t>17/13</x:t>
  </x:si>
  <x:si>
    <x:t>17/14</x:t>
  </x:si>
  <x:si>
    <x:t>17/15</x:t>
  </x:si>
  <x:si>
    <x:t>17/16</x:t>
  </x:si>
  <x:si>
    <x:t>17/17</x:t>
  </x:si>
  <x:si>
    <x:t>17/18</x:t>
  </x:si>
  <x:si>
    <x:t>17/19</x:t>
  </x:si>
  <x:si>
    <x:t>17/20</x:t>
  </x:si>
  <x:si>
    <x:t>17/21</x:t>
  </x:si>
  <x:si>
    <x:t>17/22</x:t>
  </x:si>
  <x:si>
    <x:t>17/23</x:t>
  </x:si>
  <x:si>
    <x:t>17/24</x:t>
  </x:si>
  <x:si>
    <x:t>17/25</x:t>
  </x:si>
  <x:si>
    <x:t>17/26</x:t>
  </x:si>
  <x:si>
    <x:t>17/27</x:t>
  </x:si>
  <x:si>
    <x:t>17/28</x:t>
  </x:si>
  <x:si>
    <x:t>17/29</x:t>
  </x:si>
  <x:si>
    <x:t>17/30</x:t>
  </x:si>
  <x:si>
    <x:t>17/31</x:t>
  </x:si>
  <x:si>
    <x:t>17/32</x:t>
  </x:si>
  <x:si>
    <x:t>17/33</x:t>
  </x:si>
  <x:si>
    <x:t>17/34</x:t>
  </x:si>
  <x:si>
    <x:t>17/35</x:t>
  </x:si>
  <x:si>
    <x:t>17/36</x:t>
  </x:si>
  <x:si>
    <x:t>17/37</x:t>
  </x:si>
  <x:si>
    <x:t>17/38</x:t>
  </x:si>
  <x:si>
    <x:t>17/39</x:t>
  </x:si>
  <x:si>
    <x:t>17/40</x:t>
  </x:si>
  <x:si>
    <x:t>17/41</x:t>
  </x:si>
  <x:si>
    <x:t>17/42</x:t>
  </x:si>
  <x:si>
    <x:t>17/43</x:t>
  </x:si>
  <x:si>
    <x:t>17/44</x:t>
  </x:si>
  <x:si>
    <x:t>17/45</x:t>
  </x:si>
  <x:si>
    <x:t>17/46</x:t>
  </x:si>
  <x:si>
    <x:t>17/47</x:t>
  </x:si>
  <x:si>
    <x:t>17/48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</x:si>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</x:sst>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5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1403</x:v>
      </x:c>
      <x:c r="D4" s="1">
        <x:v>0</x:v>
      </x:c>
      <x:c r="E4" s="1">
        <x:v>1403</x:v>
      </x:c>
      <x:c r="F4" s="1">
        <x:v>583</x:v>
      </x:c>
      <x:c r="G4" s="1">
        <x:v>1500</x:v>
      </x:c>
      <x:c r="H4" s="1">
        <x:v>100</x:v>
      </x:c>
      <x:c r="I4" s="1">
        <x:v>583</x:v>
      </x:c>
      <x:c r="J4" s="1">
        <x:v>0</x:v>
      </x:c>
      <x:c r="K4" s="1">
        <x:v>583</x:v>
      </x:c>
      <x:c r="L4" s="1">
        <x:v>100</x:v>
      </x:c>
      <x:c r="M4" s="1">
        <x:v>917</x:v>
      </x:c>
      <x:c r="N4" s="1">
        <x:v>24</x:v>
      </x:c>
      <x:c r="O4" s="10">
        <x:v>30</x:v>
      </x:c>
      <x:c r="P4" s="1">
        <x:v>44</x:v>
      </x:c>
      <x:c r="Q4" s="1">
        <x:v>485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1819</x:v>
      </x:c>
      <x:c r="D5" s="1">
        <x:v>0</x:v>
      </x:c>
      <x:c r="E5" s="1">
        <x:v>1819</x:v>
      </x:c>
      <x:c r="F5" s="1">
        <x:v>701</x:v>
      </x:c>
      <x:c r="G5" s="1">
        <x:v>1900</x:v>
      </x:c>
      <x:c r="H5" s="1">
        <x:v>100</x:v>
      </x:c>
      <x:c r="I5" s="1">
        <x:v>701</x:v>
      </x:c>
      <x:c r="J5" s="1">
        <x:v>0</x:v>
      </x:c>
      <x:c r="K5" s="1">
        <x:v>701</x:v>
      </x:c>
      <x:c r="L5" s="1">
        <x:v>100</x:v>
      </x:c>
      <x:c r="M5" s="1">
        <x:v>1199</x:v>
      </x:c>
      <x:c r="N5" s="1">
        <x:v>14</x:v>
      </x:c>
      <x:c r="O5" s="10">
        <x:v>30</x:v>
      </x:c>
      <x:c r="P5" s="1">
        <x:v>68</x:v>
      </x:c>
      <x:c r="Q5" s="1">
        <x:v>589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1790</x:v>
      </x:c>
      <x:c r="D6" s="1">
        <x:v>2</x:v>
      </x:c>
      <x:c r="E6" s="1">
        <x:v>1792</x:v>
      </x:c>
      <x:c r="F6" s="1">
        <x:v>794</x:v>
      </x:c>
      <x:c r="G6" s="1">
        <x:v>1800</x:v>
      </x:c>
      <x:c r="H6" s="1">
        <x:v>100</x:v>
      </x:c>
      <x:c r="I6" s="1">
        <x:v>794</x:v>
      </x:c>
      <x:c r="J6" s="1">
        <x:v>0</x:v>
      </x:c>
      <x:c r="K6" s="1">
        <x:v>794</x:v>
      </x:c>
      <x:c r="L6" s="1">
        <x:v>100</x:v>
      </x:c>
      <x:c r="M6" s="1">
        <x:v>1006</x:v>
      </x:c>
      <x:c r="N6" s="1">
        <x:v>21</x:v>
      </x:c>
      <x:c r="O6" s="10">
        <x:v>101</x:v>
      </x:c>
      <x:c r="P6" s="1">
        <x:v>56</x:v>
      </x:c>
      <x:c r="Q6" s="1">
        <x:v>616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719</x:v>
      </x:c>
      <x:c r="D7" s="1">
        <x:v>0</x:v>
      </x:c>
      <x:c r="E7" s="1">
        <x:v>719</x:v>
      </x:c>
      <x:c r="F7" s="1">
        <x:v>300</x:v>
      </x:c>
      <x:c r="G7" s="1">
        <x:v>800</x:v>
      </x:c>
      <x:c r="H7" s="1">
        <x:v>100</x:v>
      </x:c>
      <x:c r="I7" s="1">
        <x:v>300</x:v>
      </x:c>
      <x:c r="J7" s="1">
        <x:v>0</x:v>
      </x:c>
      <x:c r="K7" s="1">
        <x:v>300</x:v>
      </x:c>
      <x:c r="L7" s="1">
        <x:v>100</x:v>
      </x:c>
      <x:c r="M7" s="1">
        <x:v>500</x:v>
      </x:c>
      <x:c r="N7" s="1">
        <x:v>3</x:v>
      </x:c>
      <x:c r="O7" s="10">
        <x:v>21</x:v>
      </x:c>
      <x:c r="P7" s="1">
        <x:v>8</x:v>
      </x:c>
      <x:c r="Q7" s="1">
        <x:v>268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1763</x:v>
      </x:c>
      <x:c r="D8" s="1">
        <x:v>2</x:v>
      </x:c>
      <x:c r="E8" s="1">
        <x:v>1765</x:v>
      </x:c>
      <x:c r="F8" s="1">
        <x:v>752</x:v>
      </x:c>
      <x:c r="G8" s="1">
        <x:v>1800</x:v>
      </x:c>
      <x:c r="H8" s="1">
        <x:v>100</x:v>
      </x:c>
      <x:c r="I8" s="1">
        <x:v>751</x:v>
      </x:c>
      <x:c r="J8" s="1">
        <x:v>1</x:v>
      </x:c>
      <x:c r="K8" s="1">
        <x:v>752</x:v>
      </x:c>
      <x:c r="L8" s="1">
        <x:v>99</x:v>
      </x:c>
      <x:c r="M8" s="1">
        <x:v>1048</x:v>
      </x:c>
      <x:c r="N8" s="1">
        <x:v>22</x:v>
      </x:c>
      <x:c r="O8" s="10">
        <x:v>64</x:v>
      </x:c>
      <x:c r="P8" s="1">
        <x:v>132</x:v>
      </x:c>
      <x:c r="Q8" s="1">
        <x:v>534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1818</x:v>
      </x:c>
      <x:c r="D9" s="1">
        <x:v>1</x:v>
      </x:c>
      <x:c r="E9" s="1">
        <x:v>1819</x:v>
      </x:c>
      <x:c r="F9" s="1">
        <x:v>787</x:v>
      </x:c>
      <x:c r="G9" s="1">
        <x:v>1900</x:v>
      </x:c>
      <x:c r="H9" s="1">
        <x:v>100</x:v>
      </x:c>
      <x:c r="I9" s="1">
        <x:v>787</x:v>
      </x:c>
      <x:c r="J9" s="1">
        <x:v>0</x:v>
      </x:c>
      <x:c r="K9" s="1">
        <x:v>787</x:v>
      </x:c>
      <x:c r="L9" s="1">
        <x:v>100</x:v>
      </x:c>
      <x:c r="M9" s="1">
        <x:v>1113</x:v>
      </x:c>
      <x:c r="N9" s="1">
        <x:v>30</x:v>
      </x:c>
      <x:c r="O9" s="10">
        <x:v>70</x:v>
      </x:c>
      <x:c r="P9" s="1">
        <x:v>122</x:v>
      </x:c>
      <x:c r="Q9" s="1">
        <x:v>565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1750</x:v>
      </x:c>
      <x:c r="D10" s="1">
        <x:v>1</x:v>
      </x:c>
      <x:c r="E10" s="1">
        <x:v>1751</x:v>
      </x:c>
      <x:c r="F10" s="1">
        <x:v>666</x:v>
      </x:c>
      <x:c r="G10" s="1">
        <x:v>1800</x:v>
      </x:c>
      <x:c r="H10" s="1">
        <x:v>100</x:v>
      </x:c>
      <x:c r="I10" s="1">
        <x:v>666</x:v>
      </x:c>
      <x:c r="J10" s="1">
        <x:v>0</x:v>
      </x:c>
      <x:c r="K10" s="1">
        <x:v>666</x:v>
      </x:c>
      <x:c r="L10" s="1">
        <x:v>100</x:v>
      </x:c>
      <x:c r="M10" s="1">
        <x:v>1134</x:v>
      </x:c>
      <x:c r="N10" s="1">
        <x:v>19</x:v>
      </x:c>
      <x:c r="O10" s="10">
        <x:v>77</x:v>
      </x:c>
      <x:c r="P10" s="1">
        <x:v>34</x:v>
      </x:c>
      <x:c r="Q10" s="1">
        <x:v>536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1564</x:v>
      </x:c>
      <x:c r="D11" s="1">
        <x:v>1</x:v>
      </x:c>
      <x:c r="E11" s="1">
        <x:v>1565</x:v>
      </x:c>
      <x:c r="F11" s="1">
        <x:v>568</x:v>
      </x:c>
      <x:c r="G11" s="1">
        <x:v>1600</x:v>
      </x:c>
      <x:c r="H11" s="1">
        <x:v>100</x:v>
      </x:c>
      <x:c r="I11" s="1">
        <x:v>568</x:v>
      </x:c>
      <x:c r="J11" s="1">
        <x:v>0</x:v>
      </x:c>
      <x:c r="K11" s="1">
        <x:v>568</x:v>
      </x:c>
      <x:c r="L11" s="1">
        <x:v>100</x:v>
      </x:c>
      <x:c r="M11" s="1">
        <x:v>1032</x:v>
      </x:c>
      <x:c r="N11" s="1">
        <x:v>23</x:v>
      </x:c>
      <x:c r="O11" s="10">
        <x:v>33</x:v>
      </x:c>
      <x:c r="P11" s="1">
        <x:v>27</x:v>
      </x:c>
      <x:c r="Q11" s="1">
        <x:v>485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1728</x:v>
      </x:c>
      <x:c r="D12" s="1">
        <x:v>0</x:v>
      </x:c>
      <x:c r="E12" s="1">
        <x:v>1728</x:v>
      </x:c>
      <x:c r="F12" s="1">
        <x:v>627</x:v>
      </x:c>
      <x:c r="G12" s="1">
        <x:v>1800</x:v>
      </x:c>
      <x:c r="H12" s="1">
        <x:v>100</x:v>
      </x:c>
      <x:c r="I12" s="1">
        <x:v>627</x:v>
      </x:c>
      <x:c r="J12" s="1">
        <x:v>0</x:v>
      </x:c>
      <x:c r="K12" s="1">
        <x:v>627</x:v>
      </x:c>
      <x:c r="L12" s="1">
        <x:v>100</x:v>
      </x:c>
      <x:c r="M12" s="1">
        <x:v>1175</x:v>
      </x:c>
      <x:c r="N12" s="1">
        <x:v>19</x:v>
      </x:c>
      <x:c r="O12" s="10">
        <x:v>39</x:v>
      </x:c>
      <x:c r="P12" s="1">
        <x:v>31</x:v>
      </x:c>
      <x:c r="Q12" s="1">
        <x:v>539</x:v>
      </x:c>
      <x:c r="R12" s="11">
        <x:v>3</x:v>
      </x:c>
    </x:row>
    <x:row r="13" spans="1:18">
      <x:c r="A13" s="8" t="s">
        <x:v>20</x:v>
      </x:c>
      <x:c r="B13" s="2" t="s">
        <x:v>30</x:v>
      </x:c>
      <x:c r="C13" s="9">
        <x:v>1745</x:v>
      </x:c>
      <x:c r="D13" s="1">
        <x:v>0</x:v>
      </x:c>
      <x:c r="E13" s="1">
        <x:v>1745</x:v>
      </x:c>
      <x:c r="F13" s="1">
        <x:v>742</x:v>
      </x:c>
      <x:c r="G13" s="1">
        <x:v>1800</x:v>
      </x:c>
      <x:c r="H13" s="1">
        <x:v>100</x:v>
      </x:c>
      <x:c r="I13" s="1">
        <x:v>742</x:v>
      </x:c>
      <x:c r="J13" s="1">
        <x:v>0</x:v>
      </x:c>
      <x:c r="K13" s="1">
        <x:v>742</x:v>
      </x:c>
      <x:c r="L13" s="1">
        <x:v>100</x:v>
      </x:c>
      <x:c r="M13" s="1">
        <x:v>1058</x:v>
      </x:c>
      <x:c r="N13" s="1">
        <x:v>16</x:v>
      </x:c>
      <x:c r="O13" s="10">
        <x:v>39</x:v>
      </x:c>
      <x:c r="P13" s="1">
        <x:v>23</x:v>
      </x:c>
      <x:c r="Q13" s="1">
        <x:v>664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1567</x:v>
      </x:c>
      <x:c r="D14" s="1">
        <x:v>0</x:v>
      </x:c>
      <x:c r="E14" s="1">
        <x:v>1567</x:v>
      </x:c>
      <x:c r="F14" s="1">
        <x:v>580</x:v>
      </x:c>
      <x:c r="G14" s="1">
        <x:v>1600</x:v>
      </x:c>
      <x:c r="H14" s="1">
        <x:v>100</x:v>
      </x:c>
      <x:c r="I14" s="1">
        <x:v>579</x:v>
      </x:c>
      <x:c r="J14" s="1">
        <x:v>1</x:v>
      </x:c>
      <x:c r="K14" s="1">
        <x:v>580</x:v>
      </x:c>
      <x:c r="L14" s="1">
        <x:v>99</x:v>
      </x:c>
      <x:c r="M14" s="1">
        <x:v>1020</x:v>
      </x:c>
      <x:c r="N14" s="1">
        <x:v>15</x:v>
      </x:c>
      <x:c r="O14" s="10">
        <x:v>59</x:v>
      </x:c>
      <x:c r="P14" s="1">
        <x:v>30</x:v>
      </x:c>
      <x:c r="Q14" s="1">
        <x:v>476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1378</x:v>
      </x:c>
      <x:c r="D15" s="1">
        <x:v>0</x:v>
      </x:c>
      <x:c r="E15" s="1">
        <x:v>1378</x:v>
      </x:c>
      <x:c r="F15" s="1">
        <x:v>392</x:v>
      </x:c>
      <x:c r="G15" s="1">
        <x:v>1400</x:v>
      </x:c>
      <x:c r="H15" s="1">
        <x:v>100</x:v>
      </x:c>
      <x:c r="I15" s="1">
        <x:v>392</x:v>
      </x:c>
      <x:c r="J15" s="1">
        <x:v>0</x:v>
      </x:c>
      <x:c r="K15" s="1">
        <x:v>392</x:v>
      </x:c>
      <x:c r="L15" s="1">
        <x:v>100</x:v>
      </x:c>
      <x:c r="M15" s="1">
        <x:v>1008</x:v>
      </x:c>
      <x:c r="N15" s="1">
        <x:v>7</x:v>
      </x:c>
      <x:c r="O15" s="10">
        <x:v>46</x:v>
      </x:c>
      <x:c r="P15" s="1">
        <x:v>24</x:v>
      </x:c>
      <x:c r="Q15" s="1">
        <x:v>315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1327</x:v>
      </x:c>
      <x:c r="D16" s="1">
        <x:v>2</x:v>
      </x:c>
      <x:c r="E16" s="1">
        <x:v>1329</x:v>
      </x:c>
      <x:c r="F16" s="1">
        <x:v>512</x:v>
      </x:c>
      <x:c r="G16" s="1">
        <x:v>1400</x:v>
      </x:c>
      <x:c r="H16" s="1">
        <x:v>100</x:v>
      </x:c>
      <x:c r="I16" s="1">
        <x:v>512</x:v>
      </x:c>
      <x:c r="J16" s="1">
        <x:v>0</x:v>
      </x:c>
      <x:c r="K16" s="1">
        <x:v>512</x:v>
      </x:c>
      <x:c r="L16" s="1">
        <x:v>100</x:v>
      </x:c>
      <x:c r="M16" s="1">
        <x:v>888</x:v>
      </x:c>
      <x:c r="N16" s="1">
        <x:v>0</x:v>
      </x:c>
      <x:c r="O16" s="10">
        <x:v>20</x:v>
      </x:c>
      <x:c r="P16" s="1">
        <x:v>23</x:v>
      </x:c>
      <x:c r="Q16" s="1">
        <x:v>469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239</x:v>
      </x:c>
      <x:c r="D17" s="1">
        <x:v>0</x:v>
      </x:c>
      <x:c r="E17" s="1">
        <x:v>239</x:v>
      </x:c>
      <x:c r="F17" s="1">
        <x:v>107</x:v>
      </x:c>
      <x:c r="G17" s="1">
        <x:v>300</x:v>
      </x:c>
      <x:c r="H17" s="1">
        <x:v>100</x:v>
      </x:c>
      <x:c r="I17" s="1">
        <x:v>107</x:v>
      </x:c>
      <x:c r="J17" s="1">
        <x:v>0</x:v>
      </x:c>
      <x:c r="K17" s="1">
        <x:v>107</x:v>
      </x:c>
      <x:c r="L17" s="1">
        <x:v>100</x:v>
      </x:c>
      <x:c r="M17" s="1">
        <x:v>193</x:v>
      </x:c>
      <x:c r="N17" s="1">
        <x:v>3</x:v>
      </x:c>
      <x:c r="O17" s="10">
        <x:v>28</x:v>
      </x:c>
      <x:c r="P17" s="1">
        <x:v>4</x:v>
      </x:c>
      <x:c r="Q17" s="1">
        <x:v>72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624</x:v>
      </x:c>
      <x:c r="D18" s="1">
        <x:v>6</x:v>
      </x:c>
      <x:c r="E18" s="1">
        <x:v>630</x:v>
      </x:c>
      <x:c r="F18" s="1">
        <x:v>339</x:v>
      </x:c>
      <x:c r="G18" s="1">
        <x:v>700</x:v>
      </x:c>
      <x:c r="H18" s="1">
        <x:v>100</x:v>
      </x:c>
      <x:c r="I18" s="1">
        <x:v>339</x:v>
      </x:c>
      <x:c r="J18" s="1">
        <x:v>0</x:v>
      </x:c>
      <x:c r="K18" s="1">
        <x:v>339</x:v>
      </x:c>
      <x:c r="L18" s="1">
        <x:v>100</x:v>
      </x:c>
      <x:c r="M18" s="1">
        <x:v>361</x:v>
      </x:c>
      <x:c r="N18" s="1">
        <x:v>9</x:v>
      </x:c>
      <x:c r="O18" s="10">
        <x:v>112</x:v>
      </x:c>
      <x:c r="P18" s="1">
        <x:v>19</x:v>
      </x:c>
      <x:c r="Q18" s="1">
        <x:v>199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735</x:v>
      </x:c>
      <x:c r="D19" s="1">
        <x:v>0</x:v>
      </x:c>
      <x:c r="E19" s="1">
        <x:v>735</x:v>
      </x:c>
      <x:c r="F19" s="1">
        <x:v>265</x:v>
      </x:c>
      <x:c r="G19" s="1">
        <x:v>800</x:v>
      </x:c>
      <x:c r="H19" s="1">
        <x:v>100</x:v>
      </x:c>
      <x:c r="I19" s="1">
        <x:v>265</x:v>
      </x:c>
      <x:c r="J19" s="1">
        <x:v>0</x:v>
      </x:c>
      <x:c r="K19" s="1">
        <x:v>265</x:v>
      </x:c>
      <x:c r="L19" s="1">
        <x:v>100</x:v>
      </x:c>
      <x:c r="M19" s="1">
        <x:v>535</x:v>
      </x:c>
      <x:c r="N19" s="1">
        <x:v>7</x:v>
      </x:c>
      <x:c r="O19" s="10">
        <x:v>133</x:v>
      </x:c>
      <x:c r="P19" s="1">
        <x:v>32</x:v>
      </x:c>
      <x:c r="Q19" s="1">
        <x:v>93</x:v>
      </x:c>
      <x:c r="R19" s="11">
        <x:v>0</x:v>
      </x:c>
    </x:row>
    <x:row r="20" spans="1:18">
      <x:c r="A20" s="8" t="s">
        <x:v>20</x:v>
      </x:c>
      <x:c r="B20" s="2" t="s">
        <x:v>37</x:v>
      </x:c>
      <x:c r="C20" s="9">
        <x:v>499</x:v>
      </x:c>
      <x:c r="D20" s="1">
        <x:v>0</x:v>
      </x:c>
      <x:c r="E20" s="1">
        <x:v>499</x:v>
      </x:c>
      <x:c r="F20" s="1">
        <x:v>163</x:v>
      </x:c>
      <x:c r="G20" s="1">
        <x:v>500</x:v>
      </x:c>
      <x:c r="H20" s="1">
        <x:v>100</x:v>
      </x:c>
      <x:c r="I20" s="1">
        <x:v>163</x:v>
      </x:c>
      <x:c r="J20" s="1">
        <x:v>0</x:v>
      </x:c>
      <x:c r="K20" s="1">
        <x:v>163</x:v>
      </x:c>
      <x:c r="L20" s="1">
        <x:v>100</x:v>
      </x:c>
      <x:c r="M20" s="1">
        <x:v>337</x:v>
      </x:c>
      <x:c r="N20" s="1">
        <x:v>0</x:v>
      </x:c>
      <x:c r="O20" s="10">
        <x:v>29</x:v>
      </x:c>
      <x:c r="P20" s="1">
        <x:v>17</x:v>
      </x:c>
      <x:c r="Q20" s="1">
        <x:v>117</x:v>
      </x:c>
      <x:c r="R20" s="11">
        <x:v>0</x:v>
      </x:c>
    </x:row>
    <x:row r="21" spans="1:18">
      <x:c r="A21" s="8" t="s">
        <x:v>20</x:v>
      </x:c>
      <x:c r="B21" s="2" t="s">
        <x:v>38</x:v>
      </x:c>
      <x:c r="C21" s="9">
        <x:v>807</x:v>
      </x:c>
      <x:c r="D21" s="1">
        <x:v>0</x:v>
      </x:c>
      <x:c r="E21" s="1">
        <x:v>807</x:v>
      </x:c>
      <x:c r="F21" s="1">
        <x:v>331</x:v>
      </x:c>
      <x:c r="G21" s="1">
        <x:v>900</x:v>
      </x:c>
      <x:c r="H21" s="1">
        <x:v>100</x:v>
      </x:c>
      <x:c r="I21" s="1">
        <x:v>331</x:v>
      </x:c>
      <x:c r="J21" s="1">
        <x:v>0</x:v>
      </x:c>
      <x:c r="K21" s="1">
        <x:v>331</x:v>
      </x:c>
      <x:c r="L21" s="1">
        <x:v>100</x:v>
      </x:c>
      <x:c r="M21" s="1">
        <x:v>569</x:v>
      </x:c>
      <x:c r="N21" s="1">
        <x:v>5</x:v>
      </x:c>
      <x:c r="O21" s="10">
        <x:v>94</x:v>
      </x:c>
      <x:c r="P21" s="1">
        <x:v>16</x:v>
      </x:c>
      <x:c r="Q21" s="1">
        <x:v>216</x:v>
      </x:c>
      <x:c r="R21" s="11">
        <x:v>0</x:v>
      </x:c>
    </x:row>
    <x:row r="22" spans="1:18">
      <x:c r="A22" s="8" t="s">
        <x:v>20</x:v>
      </x:c>
      <x:c r="B22" s="2" t="s">
        <x:v>39</x:v>
      </x:c>
      <x:c r="C22" s="9">
        <x:v>728</x:v>
      </x:c>
      <x:c r="D22" s="1">
        <x:v>3</x:v>
      </x:c>
      <x:c r="E22" s="1">
        <x:v>731</x:v>
      </x:c>
      <x:c r="F22" s="1">
        <x:v>348</x:v>
      </x:c>
      <x:c r="G22" s="1">
        <x:v>800</x:v>
      </x:c>
      <x:c r="H22" s="1">
        <x:v>100</x:v>
      </x:c>
      <x:c r="I22" s="1">
        <x:v>348</x:v>
      </x:c>
      <x:c r="J22" s="1">
        <x:v>0</x:v>
      </x:c>
      <x:c r="K22" s="1">
        <x:v>348</x:v>
      </x:c>
      <x:c r="L22" s="1">
        <x:v>100</x:v>
      </x:c>
      <x:c r="M22" s="1">
        <x:v>452</x:v>
      </x:c>
      <x:c r="N22" s="1">
        <x:v>4</x:v>
      </x:c>
      <x:c r="O22" s="10">
        <x:v>7</x:v>
      </x:c>
      <x:c r="P22" s="1">
        <x:v>9</x:v>
      </x:c>
      <x:c r="Q22" s="1">
        <x:v>328</x:v>
      </x:c>
      <x:c r="R22" s="11">
        <x:v>0</x:v>
      </x:c>
    </x:row>
    <x:row r="23" spans="1:18">
      <x:c r="A23" s="8" t="s">
        <x:v>20</x:v>
      </x:c>
      <x:c r="B23" s="2" t="s">
        <x:v>40</x:v>
      </x:c>
      <x:c r="C23" s="9">
        <x:v>1585</x:v>
      </x:c>
      <x:c r="D23" s="1">
        <x:v>0</x:v>
      </x:c>
      <x:c r="E23" s="1">
        <x:v>1585</x:v>
      </x:c>
      <x:c r="F23" s="1">
        <x:v>406</x:v>
      </x:c>
      <x:c r="G23" s="1">
        <x:v>1600</x:v>
      </x:c>
      <x:c r="H23" s="1">
        <x:v>100</x:v>
      </x:c>
      <x:c r="I23" s="1">
        <x:v>407</x:v>
      </x:c>
      <x:c r="J23" s="1">
        <x:v>0</x:v>
      </x:c>
      <x:c r="K23" s="1">
        <x:v>407</x:v>
      </x:c>
      <x:c r="L23" s="1">
        <x:v>100</x:v>
      </x:c>
      <x:c r="M23" s="1">
        <x:v>1194</x:v>
      </x:c>
      <x:c r="N23" s="1">
        <x:v>12</x:v>
      </x:c>
      <x:c r="O23" s="10">
        <x:v>143</x:v>
      </x:c>
      <x:c r="P23" s="1">
        <x:v>30</x:v>
      </x:c>
      <x:c r="Q23" s="1">
        <x:v>221</x:v>
      </x:c>
      <x:c r="R23" s="11">
        <x:v>1</x:v>
      </x:c>
    </x:row>
    <x:row r="24" spans="1:18">
      <x:c r="A24" s="8" t="s">
        <x:v>20</x:v>
      </x:c>
      <x:c r="B24" s="2" t="s">
        <x:v>41</x:v>
      </x:c>
      <x:c r="C24" s="9">
        <x:v>1701</x:v>
      </x:c>
      <x:c r="D24" s="1">
        <x:v>1</x:v>
      </x:c>
      <x:c r="E24" s="1">
        <x:v>1702</x:v>
      </x:c>
      <x:c r="F24" s="1">
        <x:v>369</x:v>
      </x:c>
      <x:c r="G24" s="1">
        <x:v>1800</x:v>
      </x:c>
      <x:c r="H24" s="1">
        <x:v>100</x:v>
      </x:c>
      <x:c r="I24" s="1">
        <x:v>369</x:v>
      </x:c>
      <x:c r="J24" s="1">
        <x:v>0</x:v>
      </x:c>
      <x:c r="K24" s="1">
        <x:v>369</x:v>
      </x:c>
      <x:c r="L24" s="1">
        <x:v>100</x:v>
      </x:c>
      <x:c r="M24" s="1">
        <x:v>1431</x:v>
      </x:c>
      <x:c r="N24" s="1">
        <x:v>16</x:v>
      </x:c>
      <x:c r="O24" s="10">
        <x:v>127</x:v>
      </x:c>
      <x:c r="P24" s="1">
        <x:v>12</x:v>
      </x:c>
      <x:c r="Q24" s="1">
        <x:v>214</x:v>
      </x:c>
      <x:c r="R24" s="11">
        <x:v>0</x:v>
      </x:c>
    </x:row>
    <x:row r="25" spans="1:18">
      <x:c r="A25" s="8" t="s">
        <x:v>20</x:v>
      </x:c>
      <x:c r="B25" s="2" t="s">
        <x:v>42</x:v>
      </x:c>
      <x:c r="C25" s="9">
        <x:v>46</x:v>
      </x:c>
      <x:c r="D25" s="1">
        <x:v>0</x:v>
      </x:c>
      <x:c r="E25" s="1">
        <x:v>46</x:v>
      </x:c>
      <x:c r="F25" s="1">
        <x:v>9</x:v>
      </x:c>
      <x:c r="G25" s="1">
        <x:v>100</x:v>
      </x:c>
      <x:c r="H25" s="1">
        <x:v>100</x:v>
      </x:c>
      <x:c r="I25" s="1">
        <x:v>9</x:v>
      </x:c>
      <x:c r="J25" s="1">
        <x:v>0</x:v>
      </x:c>
      <x:c r="K25" s="1">
        <x:v>9</x:v>
      </x:c>
      <x:c r="L25" s="1">
        <x:v>100</x:v>
      </x:c>
      <x:c r="M25" s="1">
        <x:v>91</x:v>
      </x:c>
      <x:c r="N25" s="1">
        <x:v>2</x:v>
      </x:c>
      <x:c r="O25" s="10">
        <x:v>5</x:v>
      </x:c>
      <x:c r="P25" s="1">
        <x:v>0</x:v>
      </x:c>
      <x:c r="Q25" s="1">
        <x:v>2</x:v>
      </x:c>
      <x:c r="R25" s="11">
        <x:v>0</x:v>
      </x:c>
    </x:row>
    <x:row r="26" spans="1:18">
      <x:c r="A26" s="8" t="s">
        <x:v>20</x:v>
      </x:c>
      <x:c r="B26" s="2" t="s">
        <x:v>43</x:v>
      </x:c>
      <x:c r="C26" s="9">
        <x:v>224</x:v>
      </x:c>
      <x:c r="D26" s="1">
        <x:v>0</x:v>
      </x:c>
      <x:c r="E26" s="1">
        <x:v>224</x:v>
      </x:c>
      <x:c r="F26" s="1">
        <x:v>134</x:v>
      </x:c>
      <x:c r="G26" s="1">
        <x:v>300</x:v>
      </x:c>
      <x:c r="H26" s="1">
        <x:v>100</x:v>
      </x:c>
      <x:c r="I26" s="1">
        <x:v>134</x:v>
      </x:c>
      <x:c r="J26" s="1">
        <x:v>0</x:v>
      </x:c>
      <x:c r="K26" s="1">
        <x:v>134</x:v>
      </x:c>
      <x:c r="L26" s="1">
        <x:v>100</x:v>
      </x:c>
      <x:c r="M26" s="1">
        <x:v>166</x:v>
      </x:c>
      <x:c r="N26" s="1">
        <x:v>3</x:v>
      </x:c>
      <x:c r="O26" s="10">
        <x:v>34</x:v>
      </x:c>
      <x:c r="P26" s="1">
        <x:v>3</x:v>
      </x:c>
      <x:c r="Q26" s="1">
        <x:v>94</x:v>
      </x:c>
      <x:c r="R26" s="11">
        <x:v>0</x:v>
      </x:c>
    </x:row>
    <x:row r="27" spans="1:18">
      <x:c r="A27" s="8" t="s">
        <x:v>20</x:v>
      </x:c>
      <x:c r="B27" s="2" t="s">
        <x:v>44</x:v>
      </x:c>
      <x:c r="C27" s="9">
        <x:v>1497</x:v>
      </x:c>
      <x:c r="D27" s="1">
        <x:v>0</x:v>
      </x:c>
      <x:c r="E27" s="1">
        <x:v>1497</x:v>
      </x:c>
      <x:c r="F27" s="1">
        <x:v>434</x:v>
      </x:c>
      <x:c r="G27" s="1">
        <x:v>1500</x:v>
      </x:c>
      <x:c r="H27" s="1">
        <x:v>100</x:v>
      </x:c>
      <x:c r="I27" s="1">
        <x:v>434</x:v>
      </x:c>
      <x:c r="J27" s="1">
        <x:v>0</x:v>
      </x:c>
      <x:c r="K27" s="1">
        <x:v>434</x:v>
      </x:c>
      <x:c r="L27" s="1">
        <x:v>100</x:v>
      </x:c>
      <x:c r="M27" s="1">
        <x:v>1066</x:v>
      </x:c>
      <x:c r="N27" s="1">
        <x:v>5</x:v>
      </x:c>
      <x:c r="O27" s="10">
        <x:v>25</x:v>
      </x:c>
      <x:c r="P27" s="1">
        <x:v>30</x:v>
      </x:c>
      <x:c r="Q27" s="1">
        <x:v>374</x:v>
      </x:c>
      <x:c r="R27" s="11">
        <x:v>0</x:v>
      </x:c>
    </x:row>
    <x:row r="28" spans="1:18">
      <x:c r="A28" s="8" t="s">
        <x:v>20</x:v>
      </x:c>
      <x:c r="B28" s="2" t="s">
        <x:v>45</x:v>
      </x:c>
      <x:c r="C28" s="9">
        <x:v>1610</x:v>
      </x:c>
      <x:c r="D28" s="1">
        <x:v>0</x:v>
      </x:c>
      <x:c r="E28" s="1">
        <x:v>1610</x:v>
      </x:c>
      <x:c r="F28" s="1">
        <x:v>491</x:v>
      </x:c>
      <x:c r="G28" s="1">
        <x:v>1700</x:v>
      </x:c>
      <x:c r="H28" s="1">
        <x:v>100</x:v>
      </x:c>
      <x:c r="I28" s="1">
        <x:v>491</x:v>
      </x:c>
      <x:c r="J28" s="1">
        <x:v>0</x:v>
      </x:c>
      <x:c r="K28" s="1">
        <x:v>491</x:v>
      </x:c>
      <x:c r="L28" s="1">
        <x:v>100</x:v>
      </x:c>
      <x:c r="M28" s="1">
        <x:v>1209</x:v>
      </x:c>
      <x:c r="N28" s="1">
        <x:v>19</x:v>
      </x:c>
      <x:c r="O28" s="10">
        <x:v>8</x:v>
      </x:c>
      <x:c r="P28" s="1">
        <x:v>13</x:v>
      </x:c>
      <x:c r="Q28" s="1">
        <x:v>451</x:v>
      </x:c>
      <x:c r="R28" s="11">
        <x:v>0</x:v>
      </x:c>
    </x:row>
    <x:row r="29" spans="1:18">
      <x:c r="A29" s="8" t="s">
        <x:v>20</x:v>
      </x:c>
      <x:c r="B29" s="2" t="s">
        <x:v>46</x:v>
      </x:c>
      <x:c r="C29" s="9">
        <x:v>1302</x:v>
      </x:c>
      <x:c r="D29" s="1">
        <x:v>2</x:v>
      </x:c>
      <x:c r="E29" s="1">
        <x:v>1304</x:v>
      </x:c>
      <x:c r="F29" s="1">
        <x:v>456</x:v>
      </x:c>
      <x:c r="G29" s="1">
        <x:v>1400</x:v>
      </x:c>
      <x:c r="H29" s="1">
        <x:v>100</x:v>
      </x:c>
      <x:c r="I29" s="1">
        <x:v>456</x:v>
      </x:c>
      <x:c r="J29" s="1">
        <x:v>0</x:v>
      </x:c>
      <x:c r="K29" s="1">
        <x:v>456</x:v>
      </x:c>
      <x:c r="L29" s="1">
        <x:v>100</x:v>
      </x:c>
      <x:c r="M29" s="1">
        <x:v>945</x:v>
      </x:c>
      <x:c r="N29" s="1">
        <x:v>16</x:v>
      </x:c>
      <x:c r="O29" s="10">
        <x:v>92</x:v>
      </x:c>
      <x:c r="P29" s="1">
        <x:v>15</x:v>
      </x:c>
      <x:c r="Q29" s="1">
        <x:v>333</x:v>
      </x:c>
      <x:c r="R29" s="11">
        <x:v>1</x:v>
      </x:c>
    </x:row>
    <x:row r="30" spans="1:18">
      <x:c r="A30" s="8" t="s">
        <x:v>20</x:v>
      </x:c>
      <x:c r="B30" s="2" t="s">
        <x:v>47</x:v>
      </x:c>
      <x:c r="C30" s="9">
        <x:v>889</x:v>
      </x:c>
      <x:c r="D30" s="1">
        <x:v>1</x:v>
      </x:c>
      <x:c r="E30" s="1">
        <x:v>890</x:v>
      </x:c>
      <x:c r="F30" s="1">
        <x:v>352</x:v>
      </x:c>
      <x:c r="G30" s="1">
        <x:v>900</x:v>
      </x:c>
      <x:c r="H30" s="1">
        <x:v>100</x:v>
      </x:c>
      <x:c r="I30" s="1">
        <x:v>352</x:v>
      </x:c>
      <x:c r="J30" s="1">
        <x:v>0</x:v>
      </x:c>
      <x:c r="K30" s="1">
        <x:v>352</x:v>
      </x:c>
      <x:c r="L30" s="1">
        <x:v>100</x:v>
      </x:c>
      <x:c r="M30" s="1">
        <x:v>548</x:v>
      </x:c>
      <x:c r="N30" s="1">
        <x:v>15</x:v>
      </x:c>
      <x:c r="O30" s="10">
        <x:v>70</x:v>
      </x:c>
      <x:c r="P30" s="1">
        <x:v>9</x:v>
      </x:c>
      <x:c r="Q30" s="1">
        <x:v>258</x:v>
      </x:c>
      <x:c r="R30" s="11">
        <x:v>0</x:v>
      </x:c>
    </x:row>
    <x:row r="31" spans="1:18">
      <x:c r="A31" s="8" t="s">
        <x:v>20</x:v>
      </x:c>
      <x:c r="B31" s="2" t="s">
        <x:v>48</x:v>
      </x:c>
      <x:c r="C31" s="9">
        <x:v>380</x:v>
      </x:c>
      <x:c r="D31" s="1">
        <x:v>0</x:v>
      </x:c>
      <x:c r="E31" s="1">
        <x:v>380</x:v>
      </x:c>
      <x:c r="F31" s="1">
        <x:v>184</x:v>
      </x:c>
      <x:c r="G31" s="1">
        <x:v>400</x:v>
      </x:c>
      <x:c r="H31" s="1">
        <x:v>100</x:v>
      </x:c>
      <x:c r="I31" s="1">
        <x:v>184</x:v>
      </x:c>
      <x:c r="J31" s="1">
        <x:v>0</x:v>
      </x:c>
      <x:c r="K31" s="1">
        <x:v>184</x:v>
      </x:c>
      <x:c r="L31" s="1">
        <x:v>100</x:v>
      </x:c>
      <x:c r="M31" s="1">
        <x:v>216</x:v>
      </x:c>
      <x:c r="N31" s="1">
        <x:v>3</x:v>
      </x:c>
      <x:c r="O31" s="10">
        <x:v>18</x:v>
      </x:c>
      <x:c r="P31" s="1">
        <x:v>46</x:v>
      </x:c>
      <x:c r="Q31" s="1">
        <x:v>117</x:v>
      </x:c>
      <x:c r="R31" s="11">
        <x:v>0</x:v>
      </x:c>
    </x:row>
    <x:row r="32" spans="1:18">
      <x:c r="A32" s="8" t="s">
        <x:v>20</x:v>
      </x:c>
      <x:c r="B32" s="2" t="s">
        <x:v>49</x:v>
      </x:c>
      <x:c r="C32" s="9">
        <x:v>548</x:v>
      </x:c>
      <x:c r="D32" s="1">
        <x:v>0</x:v>
      </x:c>
      <x:c r="E32" s="1">
        <x:v>548</x:v>
      </x:c>
      <x:c r="F32" s="1">
        <x:v>183</x:v>
      </x:c>
      <x:c r="G32" s="1">
        <x:v>600</x:v>
      </x:c>
      <x:c r="H32" s="1">
        <x:v>100</x:v>
      </x:c>
      <x:c r="I32" s="1">
        <x:v>183</x:v>
      </x:c>
      <x:c r="J32" s="1">
        <x:v>0</x:v>
      </x:c>
      <x:c r="K32" s="1">
        <x:v>183</x:v>
      </x:c>
      <x:c r="L32" s="1">
        <x:v>100</x:v>
      </x:c>
      <x:c r="M32" s="1">
        <x:v>417</x:v>
      </x:c>
      <x:c r="N32" s="1">
        <x:v>2</x:v>
      </x:c>
      <x:c r="O32" s="10">
        <x:v>34</x:v>
      </x:c>
      <x:c r="P32" s="1">
        <x:v>4</x:v>
      </x:c>
      <x:c r="Q32" s="1">
        <x:v>143</x:v>
      </x:c>
      <x:c r="R32" s="11">
        <x:v>0</x:v>
      </x:c>
    </x:row>
    <x:row r="33" spans="1:18">
      <x:c r="A33" s="8" t="s">
        <x:v>20</x:v>
      </x:c>
      <x:c r="B33" s="2" t="s">
        <x:v>50</x:v>
      </x:c>
      <x:c r="C33" s="9">
        <x:v>858</x:v>
      </x:c>
      <x:c r="D33" s="1">
        <x:v>0</x:v>
      </x:c>
      <x:c r="E33" s="1">
        <x:v>858</x:v>
      </x:c>
      <x:c r="F33" s="1">
        <x:v>319</x:v>
      </x:c>
      <x:c r="G33" s="1">
        <x:v>900</x:v>
      </x:c>
      <x:c r="H33" s="1">
        <x:v>100</x:v>
      </x:c>
      <x:c r="I33" s="1">
        <x:v>319</x:v>
      </x:c>
      <x:c r="J33" s="1">
        <x:v>0</x:v>
      </x:c>
      <x:c r="K33" s="1">
        <x:v>319</x:v>
      </x:c>
      <x:c r="L33" s="1">
        <x:v>100</x:v>
      </x:c>
      <x:c r="M33" s="1">
        <x:v>581</x:v>
      </x:c>
      <x:c r="N33" s="1">
        <x:v>16</x:v>
      </x:c>
      <x:c r="O33" s="10">
        <x:v>109</x:v>
      </x:c>
      <x:c r="P33" s="1">
        <x:v>16</x:v>
      </x:c>
      <x:c r="Q33" s="1">
        <x:v>178</x:v>
      </x:c>
      <x:c r="R33" s="11">
        <x:v>0</x:v>
      </x:c>
    </x:row>
    <x:row r="34" spans="1:18">
      <x:c r="A34" s="8" t="s">
        <x:v>20</x:v>
      </x:c>
      <x:c r="B34" s="2" t="s">
        <x:v>51</x:v>
      </x:c>
      <x:c r="C34" s="9">
        <x:v>1353</x:v>
      </x:c>
      <x:c r="D34" s="1">
        <x:v>0</x:v>
      </x:c>
      <x:c r="E34" s="1">
        <x:v>1353</x:v>
      </x:c>
      <x:c r="F34" s="1">
        <x:v>531</x:v>
      </x:c>
      <x:c r="G34" s="1">
        <x:v>1400</x:v>
      </x:c>
      <x:c r="H34" s="1">
        <x:v>100</x:v>
      </x:c>
      <x:c r="I34" s="1">
        <x:v>530</x:v>
      </x:c>
      <x:c r="J34" s="1">
        <x:v>1</x:v>
      </x:c>
      <x:c r="K34" s="1">
        <x:v>531</x:v>
      </x:c>
      <x:c r="L34" s="1">
        <x:v>99</x:v>
      </x:c>
      <x:c r="M34" s="1">
        <x:v>869</x:v>
      </x:c>
      <x:c r="N34" s="1">
        <x:v>7</x:v>
      </x:c>
      <x:c r="O34" s="10">
        <x:v>36</x:v>
      </x:c>
      <x:c r="P34" s="1">
        <x:v>22</x:v>
      </x:c>
      <x:c r="Q34" s="1">
        <x:v>466</x:v>
      </x:c>
      <x:c r="R34" s="11">
        <x:v>0</x:v>
      </x:c>
    </x:row>
    <x:row r="35" spans="1:18">
      <x:c r="A35" s="8" t="s">
        <x:v>20</x:v>
      </x:c>
      <x:c r="B35" s="2" t="s">
        <x:v>52</x:v>
      </x:c>
      <x:c r="C35" s="9">
        <x:v>757</x:v>
      </x:c>
      <x:c r="D35" s="1">
        <x:v>0</x:v>
      </x:c>
      <x:c r="E35" s="1">
        <x:v>757</x:v>
      </x:c>
      <x:c r="F35" s="1">
        <x:v>294</x:v>
      </x:c>
      <x:c r="G35" s="1">
        <x:v>800</x:v>
      </x:c>
      <x:c r="H35" s="1">
        <x:v>100</x:v>
      </x:c>
      <x:c r="I35" s="1">
        <x:v>294</x:v>
      </x:c>
      <x:c r="J35" s="1">
        <x:v>0</x:v>
      </x:c>
      <x:c r="K35" s="1">
        <x:v>294</x:v>
      </x:c>
      <x:c r="L35" s="1">
        <x:v>100</x:v>
      </x:c>
      <x:c r="M35" s="1">
        <x:v>506</x:v>
      </x:c>
      <x:c r="N35" s="1">
        <x:v>9</x:v>
      </x:c>
      <x:c r="O35" s="10">
        <x:v>9</x:v>
      </x:c>
      <x:c r="P35" s="1">
        <x:v>25</x:v>
      </x:c>
      <x:c r="Q35" s="1">
        <x:v>251</x:v>
      </x:c>
      <x:c r="R35" s="11">
        <x:v>0</x:v>
      </x:c>
    </x:row>
    <x:row r="36" spans="1:18">
      <x:c r="A36" s="8" t="s">
        <x:v>20</x:v>
      </x:c>
      <x:c r="B36" s="2" t="s">
        <x:v>53</x:v>
      </x:c>
      <x:c r="C36" s="9">
        <x:v>1655</x:v>
      </x:c>
      <x:c r="D36" s="1">
        <x:v>0</x:v>
      </x:c>
      <x:c r="E36" s="1">
        <x:v>1655</x:v>
      </x:c>
      <x:c r="F36" s="1">
        <x:v>412</x:v>
      </x:c>
      <x:c r="G36" s="1">
        <x:v>1700</x:v>
      </x:c>
      <x:c r="H36" s="1">
        <x:v>100</x:v>
      </x:c>
      <x:c r="I36" s="1">
        <x:v>412</x:v>
      </x:c>
      <x:c r="J36" s="1">
        <x:v>0</x:v>
      </x:c>
      <x:c r="K36" s="1">
        <x:v>412</x:v>
      </x:c>
      <x:c r="L36" s="1">
        <x:v>100</x:v>
      </x:c>
      <x:c r="M36" s="1">
        <x:v>1288</x:v>
      </x:c>
      <x:c r="N36" s="1">
        <x:v>11</x:v>
      </x:c>
      <x:c r="O36" s="10">
        <x:v>173</x:v>
      </x:c>
      <x:c r="P36" s="1">
        <x:v>14</x:v>
      </x:c>
      <x:c r="Q36" s="1">
        <x:v>214</x:v>
      </x:c>
      <x:c r="R36" s="11">
        <x:v>0</x:v>
      </x:c>
    </x:row>
    <x:row r="37" spans="1:18">
      <x:c r="A37" s="8" t="s">
        <x:v>20</x:v>
      </x:c>
      <x:c r="B37" s="2" t="s">
        <x:v>54</x:v>
      </x:c>
      <x:c r="C37" s="9">
        <x:v>1570</x:v>
      </x:c>
      <x:c r="D37" s="1">
        <x:v>0</x:v>
      </x:c>
      <x:c r="E37" s="1">
        <x:v>1570</x:v>
      </x:c>
      <x:c r="F37" s="1">
        <x:v>429</x:v>
      </x:c>
      <x:c r="G37" s="1">
        <x:v>1600</x:v>
      </x:c>
      <x:c r="H37" s="1">
        <x:v>100</x:v>
      </x:c>
      <x:c r="I37" s="1">
        <x:v>429</x:v>
      </x:c>
      <x:c r="J37" s="1">
        <x:v>0</x:v>
      </x:c>
      <x:c r="K37" s="1">
        <x:v>429</x:v>
      </x:c>
      <x:c r="L37" s="1">
        <x:v>100</x:v>
      </x:c>
      <x:c r="M37" s="1">
        <x:v>1171</x:v>
      </x:c>
      <x:c r="N37" s="1">
        <x:v>20</x:v>
      </x:c>
      <x:c r="O37" s="10">
        <x:v>190</x:v>
      </x:c>
      <x:c r="P37" s="1">
        <x:v>18</x:v>
      </x:c>
      <x:c r="Q37" s="1">
        <x:v>201</x:v>
      </x:c>
      <x:c r="R37" s="11">
        <x:v>0</x:v>
      </x:c>
    </x:row>
    <x:row r="38" spans="1:18">
      <x:c r="A38" s="8" t="s">
        <x:v>20</x:v>
      </x:c>
      <x:c r="B38" s="2" t="s">
        <x:v>55</x:v>
      </x:c>
      <x:c r="C38" s="9">
        <x:v>163</x:v>
      </x:c>
      <x:c r="D38" s="1">
        <x:v>0</x:v>
      </x:c>
      <x:c r="E38" s="1">
        <x:v>163</x:v>
      </x:c>
      <x:c r="F38" s="1">
        <x:v>73</x:v>
      </x:c>
      <x:c r="G38" s="1">
        <x:v>200</x:v>
      </x:c>
      <x:c r="H38" s="1">
        <x:v>100</x:v>
      </x:c>
      <x:c r="I38" s="1">
        <x:v>73</x:v>
      </x:c>
      <x:c r="J38" s="1">
        <x:v>0</x:v>
      </x:c>
      <x:c r="K38" s="1">
        <x:v>73</x:v>
      </x:c>
      <x:c r="L38" s="1">
        <x:v>100</x:v>
      </x:c>
      <x:c r="M38" s="1">
        <x:v>127</x:v>
      </x:c>
      <x:c r="N38" s="1">
        <x:v>0</x:v>
      </x:c>
      <x:c r="O38" s="10">
        <x:v>5</x:v>
      </x:c>
      <x:c r="P38" s="1">
        <x:v>2</x:v>
      </x:c>
      <x:c r="Q38" s="1">
        <x:v>66</x:v>
      </x:c>
      <x:c r="R38" s="11">
        <x:v>0</x:v>
      </x:c>
    </x:row>
    <x:row r="39" spans="1:18">
      <x:c r="A39" s="8" t="s">
        <x:v>20</x:v>
      </x:c>
      <x:c r="B39" s="2" t="s">
        <x:v>56</x:v>
      </x:c>
      <x:c r="C39" s="9">
        <x:v>1317</x:v>
      </x:c>
      <x:c r="D39" s="1">
        <x:v>0</x:v>
      </x:c>
      <x:c r="E39" s="1">
        <x:v>1317</x:v>
      </x:c>
      <x:c r="F39" s="1">
        <x:v>550</x:v>
      </x:c>
      <x:c r="G39" s="1">
        <x:v>1400</x:v>
      </x:c>
      <x:c r="H39" s="1">
        <x:v>100</x:v>
      </x:c>
      <x:c r="I39" s="1">
        <x:v>550</x:v>
      </x:c>
      <x:c r="J39" s="1">
        <x:v>0</x:v>
      </x:c>
      <x:c r="K39" s="1">
        <x:v>550</x:v>
      </x:c>
      <x:c r="L39" s="1">
        <x:v>100</x:v>
      </x:c>
      <x:c r="M39" s="1">
        <x:v>849</x:v>
      </x:c>
      <x:c r="N39" s="1">
        <x:v>11</x:v>
      </x:c>
      <x:c r="O39" s="10">
        <x:v>67</x:v>
      </x:c>
      <x:c r="P39" s="1">
        <x:v>28</x:v>
      </x:c>
      <x:c r="Q39" s="1">
        <x:v>444</x:v>
      </x:c>
      <x:c r="R39" s="11">
        <x:v>1</x:v>
      </x:c>
    </x:row>
    <x:row r="40" spans="1:18">
      <x:c r="A40" s="8" t="s">
        <x:v>20</x:v>
      </x:c>
      <x:c r="B40" s="2" t="s">
        <x:v>57</x:v>
      </x:c>
      <x:c r="C40" s="9">
        <x:v>928</x:v>
      </x:c>
      <x:c r="D40" s="1">
        <x:v>0</x:v>
      </x:c>
      <x:c r="E40" s="1">
        <x:v>928</x:v>
      </x:c>
      <x:c r="F40" s="1">
        <x:v>339</x:v>
      </x:c>
      <x:c r="G40" s="1">
        <x:v>1000</x:v>
      </x:c>
      <x:c r="H40" s="1">
        <x:v>100</x:v>
      </x:c>
      <x:c r="I40" s="1">
        <x:v>339</x:v>
      </x:c>
      <x:c r="J40" s="1">
        <x:v>0</x:v>
      </x:c>
      <x:c r="K40" s="1">
        <x:v>339</x:v>
      </x:c>
      <x:c r="L40" s="1">
        <x:v>100</x:v>
      </x:c>
      <x:c r="M40" s="1">
        <x:v>662</x:v>
      </x:c>
      <x:c r="N40" s="1">
        <x:v>4</x:v>
      </x:c>
      <x:c r="O40" s="10">
        <x:v>26</x:v>
      </x:c>
      <x:c r="P40" s="1">
        <x:v>20</x:v>
      </x:c>
      <x:c r="Q40" s="1">
        <x:v>288</x:v>
      </x:c>
      <x:c r="R40" s="11">
        <x:v>1</x:v>
      </x:c>
    </x:row>
    <x:row r="41" spans="1:18">
      <x:c r="A41" s="8" t="s">
        <x:v>20</x:v>
      </x:c>
      <x:c r="B41" s="2" t="s">
        <x:v>58</x:v>
      </x:c>
      <x:c r="C41" s="9">
        <x:v>61</x:v>
      </x:c>
      <x:c r="D41" s="1">
        <x:v>0</x:v>
      </x:c>
      <x:c r="E41" s="1">
        <x:v>61</x:v>
      </x:c>
      <x:c r="F41" s="1">
        <x:v>24</x:v>
      </x:c>
      <x:c r="G41" s="1">
        <x:v>100</x:v>
      </x:c>
      <x:c r="H41" s="1">
        <x:v>100</x:v>
      </x:c>
      <x:c r="I41" s="1">
        <x:v>24</x:v>
      </x:c>
      <x:c r="J41" s="1">
        <x:v>0</x:v>
      </x:c>
      <x:c r="K41" s="1">
        <x:v>24</x:v>
      </x:c>
      <x:c r="L41" s="1">
        <x:v>100</x:v>
      </x:c>
      <x:c r="M41" s="1">
        <x:v>76</x:v>
      </x:c>
      <x:c r="N41" s="1">
        <x:v>1</x:v>
      </x:c>
      <x:c r="O41" s="10">
        <x:v>1</x:v>
      </x:c>
      <x:c r="P41" s="1">
        <x:v>0</x:v>
      </x:c>
      <x:c r="Q41" s="1">
        <x:v>22</x:v>
      </x:c>
      <x:c r="R41" s="11">
        <x:v>0</x:v>
      </x:c>
    </x:row>
    <x:row r="42" spans="1:18">
      <x:c r="A42" s="8" t="s">
        <x:v>20</x:v>
      </x:c>
      <x:c r="B42" s="2" t="s">
        <x:v>59</x:v>
      </x:c>
      <x:c r="C42" s="9">
        <x:v>156</x:v>
      </x:c>
      <x:c r="D42" s="1">
        <x:v>0</x:v>
      </x:c>
      <x:c r="E42" s="1">
        <x:v>156</x:v>
      </x:c>
      <x:c r="F42" s="1">
        <x:v>69</x:v>
      </x:c>
      <x:c r="G42" s="1">
        <x:v>200</x:v>
      </x:c>
      <x:c r="H42" s="1">
        <x:v>100</x:v>
      </x:c>
      <x:c r="I42" s="1">
        <x:v>69</x:v>
      </x:c>
      <x:c r="J42" s="1">
        <x:v>0</x:v>
      </x:c>
      <x:c r="K42" s="1">
        <x:v>69</x:v>
      </x:c>
      <x:c r="L42" s="1">
        <x:v>100</x:v>
      </x:c>
      <x:c r="M42" s="1">
        <x:v>131</x:v>
      </x:c>
      <x:c r="N42" s="1">
        <x:v>0</x:v>
      </x:c>
      <x:c r="O42" s="10">
        <x:v>0</x:v>
      </x:c>
      <x:c r="P42" s="1">
        <x:v>0</x:v>
      </x:c>
      <x:c r="Q42" s="1">
        <x:v>69</x:v>
      </x:c>
      <x:c r="R42" s="11">
        <x:v>0</x:v>
      </x:c>
    </x:row>
    <x:row r="43" spans="1:18">
      <x:c r="A43" s="8" t="s">
        <x:v>20</x:v>
      </x:c>
      <x:c r="B43" s="2" t="s">
        <x:v>60</x:v>
      </x:c>
      <x:c r="C43" s="9">
        <x:v>1108</x:v>
      </x:c>
      <x:c r="D43" s="1">
        <x:v>0</x:v>
      </x:c>
      <x:c r="E43" s="1">
        <x:v>1108</x:v>
      </x:c>
      <x:c r="F43" s="1">
        <x:v>403</x:v>
      </x:c>
      <x:c r="G43" s="1">
        <x:v>1200</x:v>
      </x:c>
      <x:c r="H43" s="1">
        <x:v>100</x:v>
      </x:c>
      <x:c r="I43" s="1">
        <x:v>403</x:v>
      </x:c>
      <x:c r="J43" s="1">
        <x:v>0</x:v>
      </x:c>
      <x:c r="K43" s="1">
        <x:v>403</x:v>
      </x:c>
      <x:c r="L43" s="1">
        <x:v>100</x:v>
      </x:c>
      <x:c r="M43" s="1">
        <x:v>797</x:v>
      </x:c>
      <x:c r="N43" s="1">
        <x:v>23</x:v>
      </x:c>
      <x:c r="O43" s="10">
        <x:v>25</x:v>
      </x:c>
      <x:c r="P43" s="1">
        <x:v>15</x:v>
      </x:c>
      <x:c r="Q43" s="1">
        <x:v>340</x:v>
      </x:c>
      <x:c r="R43" s="11">
        <x:v>0</x:v>
      </x:c>
    </x:row>
    <x:row r="44" spans="1:18">
      <x:c r="A44" s="8" t="s">
        <x:v>20</x:v>
      </x:c>
      <x:c r="B44" s="2" t="s">
        <x:v>61</x:v>
      </x:c>
      <x:c r="C44" s="9">
        <x:v>1055</x:v>
      </x:c>
      <x:c r="D44" s="1">
        <x:v>0</x:v>
      </x:c>
      <x:c r="E44" s="1">
        <x:v>1055</x:v>
      </x:c>
      <x:c r="F44" s="1">
        <x:v>392</x:v>
      </x:c>
      <x:c r="G44" s="1">
        <x:v>1100</x:v>
      </x:c>
      <x:c r="H44" s="1">
        <x:v>100</x:v>
      </x:c>
      <x:c r="I44" s="1">
        <x:v>392</x:v>
      </x:c>
      <x:c r="J44" s="1">
        <x:v>0</x:v>
      </x:c>
      <x:c r="K44" s="1">
        <x:v>392</x:v>
      </x:c>
      <x:c r="L44" s="1">
        <x:v>100</x:v>
      </x:c>
      <x:c r="M44" s="1">
        <x:v>708</x:v>
      </x:c>
      <x:c r="N44" s="1">
        <x:v>13</x:v>
      </x:c>
      <x:c r="O44" s="10">
        <x:v>69</x:v>
      </x:c>
      <x:c r="P44" s="1">
        <x:v>16</x:v>
      </x:c>
      <x:c r="Q44" s="1">
        <x:v>294</x:v>
      </x:c>
      <x:c r="R44" s="11">
        <x:v>0</x:v>
      </x:c>
    </x:row>
    <x:row r="45" spans="1:18">
      <x:c r="A45" s="8" t="s">
        <x:v>20</x:v>
      </x:c>
      <x:c r="B45" s="2" t="s">
        <x:v>62</x:v>
      </x:c>
      <x:c r="C45" s="9">
        <x:v>1114</x:v>
      </x:c>
      <x:c r="D45" s="1">
        <x:v>0</x:v>
      </x:c>
      <x:c r="E45" s="1">
        <x:v>1114</x:v>
      </x:c>
      <x:c r="F45" s="1">
        <x:v>428</x:v>
      </x:c>
      <x:c r="G45" s="1">
        <x:v>1200</x:v>
      </x:c>
      <x:c r="H45" s="1">
        <x:v>100</x:v>
      </x:c>
      <x:c r="I45" s="1">
        <x:v>428</x:v>
      </x:c>
      <x:c r="J45" s="1">
        <x:v>0</x:v>
      </x:c>
      <x:c r="K45" s="1">
        <x:v>428</x:v>
      </x:c>
      <x:c r="L45" s="1">
        <x:v>100</x:v>
      </x:c>
      <x:c r="M45" s="1">
        <x:v>772</x:v>
      </x:c>
      <x:c r="N45" s="1">
        <x:v>15</x:v>
      </x:c>
      <x:c r="O45" s="10">
        <x:v>42</x:v>
      </x:c>
      <x:c r="P45" s="1">
        <x:v>16</x:v>
      </x:c>
      <x:c r="Q45" s="1">
        <x:v>355</x:v>
      </x:c>
      <x:c r="R45" s="11">
        <x:v>0</x:v>
      </x:c>
    </x:row>
    <x:row r="46" spans="1:18">
      <x:c r="A46" s="8" t="s">
        <x:v>20</x:v>
      </x:c>
      <x:c r="B46" s="2" t="s">
        <x:v>63</x:v>
      </x:c>
      <x:c r="C46" s="9">
        <x:v>1573</x:v>
      </x:c>
      <x:c r="D46" s="1">
        <x:v>5</x:v>
      </x:c>
      <x:c r="E46" s="1">
        <x:v>1578</x:v>
      </x:c>
      <x:c r="F46" s="1">
        <x:v>660</x:v>
      </x:c>
      <x:c r="G46" s="1">
        <x:v>1600</x:v>
      </x:c>
      <x:c r="H46" s="1">
        <x:v>100</x:v>
      </x:c>
      <x:c r="I46" s="1">
        <x:v>660</x:v>
      </x:c>
      <x:c r="J46" s="1">
        <x:v>0</x:v>
      </x:c>
      <x:c r="K46" s="1">
        <x:v>660</x:v>
      </x:c>
      <x:c r="L46" s="1">
        <x:v>100</x:v>
      </x:c>
      <x:c r="M46" s="1">
        <x:v>940</x:v>
      </x:c>
      <x:c r="N46" s="1">
        <x:v>1</x:v>
      </x:c>
      <x:c r="O46" s="10">
        <x:v>143</x:v>
      </x:c>
      <x:c r="P46" s="1">
        <x:v>47</x:v>
      </x:c>
      <x:c r="Q46" s="1">
        <x:v>469</x:v>
      </x:c>
      <x:c r="R46" s="11">
        <x:v>0</x:v>
      </x:c>
    </x:row>
    <x:row r="47" spans="1:18">
      <x:c r="A47" s="8" t="s">
        <x:v>20</x:v>
      </x:c>
      <x:c r="B47" s="2" t="s">
        <x:v>64</x:v>
      </x:c>
      <x:c r="C47" s="9">
        <x:v>1912</x:v>
      </x:c>
      <x:c r="D47" s="1">
        <x:v>1</x:v>
      </x:c>
      <x:c r="E47" s="1">
        <x:v>1913</x:v>
      </x:c>
      <x:c r="F47" s="1">
        <x:v>599</x:v>
      </x:c>
      <x:c r="G47" s="1">
        <x:v>2000</x:v>
      </x:c>
      <x:c r="H47" s="1">
        <x:v>100</x:v>
      </x:c>
      <x:c r="I47" s="1">
        <x:v>599</x:v>
      </x:c>
      <x:c r="J47" s="1">
        <x:v>0</x:v>
      </x:c>
      <x:c r="K47" s="1">
        <x:v>599</x:v>
      </x:c>
      <x:c r="L47" s="1">
        <x:v>100</x:v>
      </x:c>
      <x:c r="M47" s="1">
        <x:v>1401</x:v>
      </x:c>
      <x:c r="N47" s="1">
        <x:v>10</x:v>
      </x:c>
      <x:c r="O47" s="10">
        <x:v>23</x:v>
      </x:c>
      <x:c r="P47" s="1">
        <x:v>12</x:v>
      </x:c>
      <x:c r="Q47" s="1">
        <x:v>554</x:v>
      </x:c>
      <x:c r="R47" s="11">
        <x:v>0</x:v>
      </x:c>
    </x:row>
    <x:row r="48" spans="1:18">
      <x:c r="A48" s="8" t="s">
        <x:v>20</x:v>
      </x:c>
      <x:c r="B48" s="2" t="s">
        <x:v>65</x:v>
      </x:c>
      <x:c r="C48" s="9">
        <x:v>1357</x:v>
      </x:c>
      <x:c r="D48" s="1">
        <x:v>0</x:v>
      </x:c>
      <x:c r="E48" s="1">
        <x:v>1357</x:v>
      </x:c>
      <x:c r="F48" s="1">
        <x:v>361</x:v>
      </x:c>
      <x:c r="G48" s="1">
        <x:v>1400</x:v>
      </x:c>
      <x:c r="H48" s="1">
        <x:v>100</x:v>
      </x:c>
      <x:c r="I48" s="1">
        <x:v>361</x:v>
      </x:c>
      <x:c r="J48" s="1">
        <x:v>0</x:v>
      </x:c>
      <x:c r="K48" s="1">
        <x:v>361</x:v>
      </x:c>
      <x:c r="L48" s="1">
        <x:v>100</x:v>
      </x:c>
      <x:c r="M48" s="1">
        <x:v>1039</x:v>
      </x:c>
      <x:c r="N48" s="1">
        <x:v>9</x:v>
      </x:c>
      <x:c r="O48" s="10">
        <x:v>108</x:v>
      </x:c>
      <x:c r="P48" s="1">
        <x:v>9</x:v>
      </x:c>
      <x:c r="Q48" s="1">
        <x:v>235</x:v>
      </x:c>
      <x:c r="R48" s="11">
        <x:v>0</x:v>
      </x:c>
    </x:row>
    <x:row r="49" spans="1:18">
      <x:c r="A49" s="8" t="s">
        <x:v>20</x:v>
      </x:c>
      <x:c r="B49" s="2" t="s">
        <x:v>66</x:v>
      </x:c>
      <x:c r="C49" s="9">
        <x:v>1317</x:v>
      </x:c>
      <x:c r="D49" s="1">
        <x:v>0</x:v>
      </x:c>
      <x:c r="E49" s="1">
        <x:v>1317</x:v>
      </x:c>
      <x:c r="F49" s="1">
        <x:v>219</x:v>
      </x:c>
      <x:c r="G49" s="1">
        <x:v>1400</x:v>
      </x:c>
      <x:c r="H49" s="1">
        <x:v>100</x:v>
      </x:c>
      <x:c r="I49" s="1">
        <x:v>219</x:v>
      </x:c>
      <x:c r="J49" s="1">
        <x:v>0</x:v>
      </x:c>
      <x:c r="K49" s="1">
        <x:v>219</x:v>
      </x:c>
      <x:c r="L49" s="1">
        <x:v>100</x:v>
      </x:c>
      <x:c r="M49" s="1">
        <x:v>1181</x:v>
      </x:c>
      <x:c r="N49" s="1">
        <x:v>7</x:v>
      </x:c>
      <x:c r="O49" s="10">
        <x:v>48</x:v>
      </x:c>
      <x:c r="P49" s="1">
        <x:v>12</x:v>
      </x:c>
      <x:c r="Q49" s="1">
        <x:v>152</x:v>
      </x:c>
      <x:c r="R49" s="11">
        <x:v>0</x:v>
      </x:c>
    </x:row>
    <x:row r="50" spans="1:18">
      <x:c r="A50" s="8" t="s">
        <x:v>20</x:v>
      </x:c>
      <x:c r="B50" s="2" t="s">
        <x:v>67</x:v>
      </x:c>
      <x:c r="C50" s="9">
        <x:v>1369</x:v>
      </x:c>
      <x:c r="D50" s="1">
        <x:v>0</x:v>
      </x:c>
      <x:c r="E50" s="1">
        <x:v>1369</x:v>
      </x:c>
      <x:c r="F50" s="1">
        <x:v>276</x:v>
      </x:c>
      <x:c r="G50" s="1">
        <x:v>1400</x:v>
      </x:c>
      <x:c r="H50" s="1">
        <x:v>100</x:v>
      </x:c>
      <x:c r="I50" s="1">
        <x:v>276</x:v>
      </x:c>
      <x:c r="J50" s="1">
        <x:v>0</x:v>
      </x:c>
      <x:c r="K50" s="1">
        <x:v>276</x:v>
      </x:c>
      <x:c r="L50" s="1">
        <x:v>100</x:v>
      </x:c>
      <x:c r="M50" s="1">
        <x:v>1124</x:v>
      </x:c>
      <x:c r="N50" s="1">
        <x:v>10</x:v>
      </x:c>
      <x:c r="O50" s="10">
        <x:v>60</x:v>
      </x:c>
      <x:c r="P50" s="1">
        <x:v>21</x:v>
      </x:c>
      <x:c r="Q50" s="1">
        <x:v>185</x:v>
      </x:c>
      <x:c r="R50" s="11">
        <x:v>0</x:v>
      </x:c>
    </x:row>
    <x:row r="51" spans="1:18">
      <x:c r="A51" s="12" t="s">
        <x:v>20</x:v>
      </x:c>
      <x:c r="B51" s="13" t="s">
        <x:v>68</x:v>
      </x:c>
      <x:c r="C51" s="14">
        <x:v>335</x:v>
      </x:c>
      <x:c r="D51" s="15">
        <x:v>0</x:v>
      </x:c>
      <x:c r="E51" s="15">
        <x:v>335</x:v>
      </x:c>
      <x:c r="F51" s="15">
        <x:v>187</x:v>
      </x:c>
      <x:c r="G51" s="15">
        <x:v>400</x:v>
      </x:c>
      <x:c r="H51" s="15">
        <x:v>100</x:v>
      </x:c>
      <x:c r="I51" s="15">
        <x:v>187</x:v>
      </x:c>
      <x:c r="J51" s="15">
        <x:v>0</x:v>
      </x:c>
      <x:c r="K51" s="15">
        <x:v>187</x:v>
      </x:c>
      <x:c r="L51" s="15">
        <x:v>100</x:v>
      </x:c>
      <x:c r="M51" s="15">
        <x:v>213</x:v>
      </x:c>
      <x:c r="N51" s="15">
        <x:v>1</x:v>
      </x:c>
      <x:c r="O51" s="16">
        <x:v>8</x:v>
      </x:c>
      <x:c r="P51" s="15">
        <x:v>2</x:v>
      </x:c>
      <x:c r="Q51" s="15">
        <x:v>176</x:v>
      </x:c>
      <x:c r="R51" s="17">
        <x:v>0</x:v>
      </x:c>
    </x:row>
    <x:row r="53" spans="1:18" ht="35" customHeight="1">
      <x:c r="A53" s="18" t="s">
        <x:v>69</x:v>
      </x:c>
      <x:c r="B53" s="19"/>
      <x:c r="C53" s="20">
        <x:f>SUM(Արդյունքներ!C4:C51)</x:f>
      </x:c>
      <x:c r="D53" s="20">
        <x:f>SUM(Արդյունքներ!D4:D51)</x:f>
      </x:c>
      <x:c r="E53" s="20">
        <x:f>SUM(Արդյունքներ!E4:E51)</x:f>
      </x:c>
      <x:c r="F53" s="20">
        <x:f>SUM(Արդյունքներ!F4:F51)</x:f>
      </x:c>
      <x:c r="G53" s="20">
        <x:f>SUM(Արդյունքներ!G4:G51)</x:f>
      </x:c>
      <x:c r="H53" s="20">
        <x:f>SUM(Արդյունքներ!H4:H51)</x:f>
      </x:c>
      <x:c r="I53" s="20">
        <x:f>SUM(Արդյունքներ!I4:I51)</x:f>
      </x:c>
      <x:c r="J53" s="20">
        <x:f>SUM(Արդյունքներ!J4:J51)</x:f>
      </x:c>
      <x:c r="K53" s="20">
        <x:f>SUM(Արդյունքներ!K4:K51)</x:f>
      </x:c>
      <x:c r="L53" s="20">
        <x:f>SUM(Արդյունքներ!L4:L51)</x:f>
      </x:c>
      <x:c r="M53" s="20">
        <x:f>SUM(Արդյունքներ!M4:M51)</x:f>
      </x:c>
      <x:c r="N53" s="20">
        <x:f>SUM(Արդյունքներ!N4:N51)</x:f>
      </x:c>
      <x:c r="O53" s="20">
        <x:f>SUM(Արդյունքներ!O4:O51)</x:f>
      </x:c>
      <x:c r="P53" s="20">
        <x:f>SUM(Արդյունքներ!P4:P51)</x:f>
      </x:c>
      <x:c r="Q53" s="20">
        <x:f>SUM(Արդյունքներ!Q4:Q51)</x:f>
      </x:c>
      <x:c r="R53" s="20">
        <x:f>SUM(Արդյունքներ!R4:R51)</x:f>
      </x:c>
    </x:row>
  </x:sheetData>
  <x:mergeCells count="3">
    <x:mergeCell ref="C1:O1"/>
    <x:mergeCell ref="C2:O2"/>
    <x:mergeCell ref="A53:B5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