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afb2e20de745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d9531a4f364228bc63727b27b39c9c.psmdcp" Id="R6c2ddb91f8a44d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26" i="2"/>
  <x:c r="D26" i="2"/>
  <x:c r="E26" i="2"/>
  <x:c r="F26" i="2"/>
  <x:c r="G26" i="2"/>
  <x:c r="H26" i="2"/>
  <x:c r="I26" i="2"/>
  <x:c r="J26" i="2"/>
  <x:c r="K26" i="2"/>
  <x:c r="L26" i="2"/>
  <x:c r="M26" i="2"/>
  <x:c r="N26" i="2"/>
  <x:c r="O26" i="2"/>
  <x:c r="P26" i="2"/>
  <x:c r="Q26" i="2"/>
  <x:c r="R26" i="2"/>
  <x:c r="S26" i="2"/>
  <x:c r="T26" i="2"/>
</x:calcChain>
</file>

<file path=xl/sharedStrings.xml><?xml version="1.0" encoding="utf-8"?>
<x:sst xmlns:x="http://schemas.openxmlformats.org/spreadsheetml/2006/main" count="45" uniqueCount="45">
  <x:si>
    <x:t>05-12-2021, 05.12.2021	Արարատ - Արարատ,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</x:si>
  <x:si>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</x:si>
  <x:si>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</x:si>
  <x:si>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</x:si>
  <x:si>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</x:si>
  <x:si>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</x:si>
  <x:si>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</x:si>
  <x:si>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</x:si>
  <x:si>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</x:si>
  <x:si>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</x:si>
  <x:si>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</x:si>
  <x:si>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</x:si>
  <x:si>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</x:si>
  <x:si>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</x:si>
  <x:si>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</x:si>
  <x:si>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</x:si>
  <x:si>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«ԱՊՐԵԼՈՒ ԵՐԿԻՐ» ԿՈՒՍԱԿՑՈՒԹՅՈՒՆ</x:t>
  </x:si>
  <x:si>
    <x:t xml:space="preserve">«ԻՄ ՀԶՈՐ ՀԱՄԱՅՆՔ» ԿՈՒՍԱԿՑՈՒԹՅՈՒՆ </x:t>
  </x:si>
  <x:si>
    <x:t>«ԿԱՅՈՒՆՈՒԹՅՈՒՆ» ԿՈՒՍԱԿՑՈՒԹՅՈՒՆ</x:t>
  </x:si>
  <x:si>
    <x:t>«ՀԱՆՈՒՆ ՀԱՆՐԱՊԵՏՈՒԹՅԱՆ ԺՈՂՈՎՐԴԱՎԱՐՈՒԹՅԱՆ ՊԱՇՏՊԱՆՆԵՐԻ ԴԱՇԻՆՔ» ԿՈՒՍԱԿՑՈՒԹՅՈՒՆ</x:t>
  </x:si>
  <x:si>
    <x:t>«ՔԱՂԱՔԱՑԻԱԿԱՆ ՊԱՅՄԱՆԱԳԻՐ» ԿՈՒՍԱԿՑՈՒԹՅՈՒՆ</x:t>
  </x:si>
  <x:si>
    <x:t>Անճշտությունների գումարային չափը</x:t>
  </x:si>
  <x:si>
    <x:t>13</x:t>
  </x:si>
  <x:si>
    <x:t>13/1</x:t>
  </x:si>
  <x:si>
    <x:t>13/2</x:t>
  </x:si>
  <x:si>
    <x:t>13/3</x:t>
  </x:si>
  <x:si>
    <x:t>13/4</x:t>
  </x:si>
  <x:si>
    <x:t>13/5</x:t>
  </x:si>
  <x:si>
    <x:t>13/6</x:t>
  </x:si>
  <x:si>
    <x:t>13/7</x:t>
  </x:si>
  <x:si>
    <x:t>13/8</x:t>
  </x:si>
  <x:si>
    <x:t>13/9</x:t>
  </x:si>
  <x:si>
    <x:t>13/10</x:t>
  </x:si>
  <x:si>
    <x:t>13/11</x:t>
  </x:si>
  <x:si>
    <x:t>13/12</x:t>
  </x:si>
  <x:si>
    <x:t>13/13</x:t>
  </x:si>
  <x:si>
    <x:t>13/14</x:t>
  </x:si>
  <x:si>
    <x:t>13/15</x:t>
  </x:si>
  <x:si>
    <x:t>13/16</x:t>
  </x:si>
  <x:si>
    <x:t>13/17</x:t>
  </x:si>
  <x:si>
    <x:t>13/18</x:t>
  </x:si>
  <x:si>
    <x:t>13/19</x:t>
  </x:si>
  <x:si>
    <x:t>13/20</x:t>
  </x:si>
  <x:si>
    <x:t>13/21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</x:si>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</x:sst>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T26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20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20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20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  <x:c r="S3" s="7" t="s">
        <x:v>20</x:v>
      </x:c>
      <x:c r="T3" s="7" t="s">
        <x:v>21</x:v>
      </x:c>
    </x:row>
    <x:row r="4" spans="1:20">
      <x:c r="A4" s="8" t="s">
        <x:v>22</x:v>
      </x:c>
      <x:c r="B4" s="2" t="s">
        <x:v>23</x:v>
      </x:c>
      <x:c r="C4" s="9" t="n">
        <x:v>1809</x:v>
      </x:c>
      <x:c r="D4" s="1" t="n">
        <x:v>0</x:v>
      </x:c>
      <x:c r="E4" s="1" t="n">
        <x:v>1809</x:v>
      </x:c>
      <x:c r="F4" s="1" t="n">
        <x:v>843</x:v>
      </x:c>
      <x:c r="G4" s="1" t="n">
        <x:v>1900</x:v>
      </x:c>
      <x:c r="H4" s="1" t="n">
        <x:v>100</x:v>
      </x:c>
      <x:c r="I4" s="1" t="n">
        <x:v>843</x:v>
      </x:c>
      <x:c r="J4" s="1" t="n">
        <x:v>0</x:v>
      </x:c>
      <x:c r="K4" s="1" t="n">
        <x:v>843</x:v>
      </x:c>
      <x:c r="L4" s="1" t="n">
        <x:v>100</x:v>
      </x:c>
      <x:c r="M4" s="1" t="n">
        <x:v>1057</x:v>
      </x:c>
      <x:c r="N4" s="1" t="n">
        <x:v>34</x:v>
      </x:c>
      <x:c r="O4" s="10" t="n">
        <x:v>78</x:v>
      </x:c>
      <x:c r="P4" s="1" t="n">
        <x:v>222</x:v>
      </x:c>
      <x:c r="Q4" s="1" t="n">
        <x:v>40</x:v>
      </x:c>
      <x:c r="R4" s="1" t="n">
        <x:v>277</x:v>
      </x:c>
      <x:c r="S4" s="1" t="n">
        <x:v>192</x:v>
      </x:c>
      <x:c r="T4" s="11" t="n">
        <x:v>0</x:v>
      </x:c>
    </x:row>
    <x:row r="5" spans="1:20">
      <x:c r="A5" s="8" t="s">
        <x:v>22</x:v>
      </x:c>
      <x:c r="B5" s="2" t="s">
        <x:v>24</x:v>
      </x:c>
      <x:c r="C5" s="9" t="n">
        <x:v>1751</x:v>
      </x:c>
      <x:c r="D5" s="1" t="n">
        <x:v>0</x:v>
      </x:c>
      <x:c r="E5" s="1" t="n">
        <x:v>1751</x:v>
      </x:c>
      <x:c r="F5" s="1" t="n">
        <x:v>748</x:v>
      </x:c>
      <x:c r="G5" s="1" t="n">
        <x:v>1800</x:v>
      </x:c>
      <x:c r="H5" s="1" t="n">
        <x:v>100</x:v>
      </x:c>
      <x:c r="I5" s="1" t="n">
        <x:v>748</x:v>
      </x:c>
      <x:c r="J5" s="1" t="n">
        <x:v>0</x:v>
      </x:c>
      <x:c r="K5" s="1" t="n">
        <x:v>748</x:v>
      </x:c>
      <x:c r="L5" s="1" t="n">
        <x:v>100</x:v>
      </x:c>
      <x:c r="M5" s="1" t="n">
        <x:v>1052</x:v>
      </x:c>
      <x:c r="N5" s="1" t="n">
        <x:v>26</x:v>
      </x:c>
      <x:c r="O5" s="10" t="n">
        <x:v>89</x:v>
      </x:c>
      <x:c r="P5" s="1" t="n">
        <x:v>170</x:v>
      </x:c>
      <x:c r="Q5" s="1" t="n">
        <x:v>36</x:v>
      </x:c>
      <x:c r="R5" s="1" t="n">
        <x:v>227</x:v>
      </x:c>
      <x:c r="S5" s="1" t="n">
        <x:v>200</x:v>
      </x:c>
      <x:c r="T5" s="11" t="n">
        <x:v>0</x:v>
      </x:c>
    </x:row>
    <x:row r="6" spans="1:20">
      <x:c r="A6" s="8" t="s">
        <x:v>22</x:v>
      </x:c>
      <x:c r="B6" s="2" t="s">
        <x:v>25</x:v>
      </x:c>
      <x:c r="C6" s="9" t="n">
        <x:v>1828</x:v>
      </x:c>
      <x:c r="D6" s="1" t="n">
        <x:v>2</x:v>
      </x:c>
      <x:c r="E6" s="1" t="n">
        <x:v>1830</x:v>
      </x:c>
      <x:c r="F6" s="1" t="n">
        <x:v>909</x:v>
      </x:c>
      <x:c r="G6" s="1" t="n">
        <x:v>1900</x:v>
      </x:c>
      <x:c r="H6" s="1" t="n">
        <x:v>100</x:v>
      </x:c>
      <x:c r="I6" s="1" t="n">
        <x:v>909</x:v>
      </x:c>
      <x:c r="J6" s="1" t="n">
        <x:v>0</x:v>
      </x:c>
      <x:c r="K6" s="1" t="n">
        <x:v>909</x:v>
      </x:c>
      <x:c r="L6" s="1" t="n">
        <x:v>100</x:v>
      </x:c>
      <x:c r="M6" s="1" t="n">
        <x:v>991</x:v>
      </x:c>
      <x:c r="N6" s="1" t="n">
        <x:v>54</x:v>
      </x:c>
      <x:c r="O6" s="10" t="n">
        <x:v>92</x:v>
      </x:c>
      <x:c r="P6" s="1" t="n">
        <x:v>227</x:v>
      </x:c>
      <x:c r="Q6" s="1" t="n">
        <x:v>44</x:v>
      </x:c>
      <x:c r="R6" s="1" t="n">
        <x:v>241</x:v>
      </x:c>
      <x:c r="S6" s="1" t="n">
        <x:v>251</x:v>
      </x:c>
      <x:c r="T6" s="11" t="n">
        <x:v>0</x:v>
      </x:c>
    </x:row>
    <x:row r="7" spans="1:20">
      <x:c r="A7" s="8" t="s">
        <x:v>22</x:v>
      </x:c>
      <x:c r="B7" s="2" t="s">
        <x:v>26</x:v>
      </x:c>
      <x:c r="C7" s="9" t="n">
        <x:v>1825</x:v>
      </x:c>
      <x:c r="D7" s="1" t="n">
        <x:v>0</x:v>
      </x:c>
      <x:c r="E7" s="1" t="n">
        <x:v>1825</x:v>
      </x:c>
      <x:c r="F7" s="1" t="n">
        <x:v>863</x:v>
      </x:c>
      <x:c r="G7" s="1" t="n">
        <x:v>1900</x:v>
      </x:c>
      <x:c r="H7" s="1" t="n">
        <x:v>100</x:v>
      </x:c>
      <x:c r="I7" s="1" t="n">
        <x:v>863</x:v>
      </x:c>
      <x:c r="J7" s="1" t="n">
        <x:v>0</x:v>
      </x:c>
      <x:c r="K7" s="1" t="n">
        <x:v>863</x:v>
      </x:c>
      <x:c r="L7" s="1" t="n">
        <x:v>100</x:v>
      </x:c>
      <x:c r="M7" s="1" t="n">
        <x:v>1037</x:v>
      </x:c>
      <x:c r="N7" s="1" t="n">
        <x:v>16</x:v>
      </x:c>
      <x:c r="O7" s="10" t="n">
        <x:v>80</x:v>
      </x:c>
      <x:c r="P7" s="1" t="n">
        <x:v>186</x:v>
      </x:c>
      <x:c r="Q7" s="1" t="n">
        <x:v>57</x:v>
      </x:c>
      <x:c r="R7" s="1" t="n">
        <x:v>205</x:v>
      </x:c>
      <x:c r="S7" s="1" t="n">
        <x:v>319</x:v>
      </x:c>
      <x:c r="T7" s="11" t="n">
        <x:v>0</x:v>
      </x:c>
    </x:row>
    <x:row r="8" spans="1:20">
      <x:c r="A8" s="8" t="s">
        <x:v>22</x:v>
      </x:c>
      <x:c r="B8" s="2" t="s">
        <x:v>27</x:v>
      </x:c>
      <x:c r="C8" s="9" t="n">
        <x:v>1722</x:v>
      </x:c>
      <x:c r="D8" s="1" t="n">
        <x:v>3</x:v>
      </x:c>
      <x:c r="E8" s="1" t="n">
        <x:v>1725</x:v>
      </x:c>
      <x:c r="F8" s="1" t="n">
        <x:v>725</x:v>
      </x:c>
      <x:c r="G8" s="1" t="n">
        <x:v>1800</x:v>
      </x:c>
      <x:c r="H8" s="1" t="n">
        <x:v>100</x:v>
      </x:c>
      <x:c r="I8" s="1" t="n">
        <x:v>725</x:v>
      </x:c>
      <x:c r="J8" s="1" t="n">
        <x:v>0</x:v>
      </x:c>
      <x:c r="K8" s="1" t="n">
        <x:v>725</x:v>
      </x:c>
      <x:c r="L8" s="1" t="n">
        <x:v>100</x:v>
      </x:c>
      <x:c r="M8" s="1" t="n">
        <x:v>1075</x:v>
      </x:c>
      <x:c r="N8" s="1" t="n">
        <x:v>15</x:v>
      </x:c>
      <x:c r="O8" s="10" t="n">
        <x:v>102</x:v>
      </x:c>
      <x:c r="P8" s="1" t="n">
        <x:v>155</x:v>
      </x:c>
      <x:c r="Q8" s="1" t="n">
        <x:v>39</x:v>
      </x:c>
      <x:c r="R8" s="1" t="n">
        <x:v>122</x:v>
      </x:c>
      <x:c r="S8" s="1" t="n">
        <x:v>292</x:v>
      </x:c>
      <x:c r="T8" s="11" t="n">
        <x:v>0</x:v>
      </x:c>
    </x:row>
    <x:row r="9" spans="1:20">
      <x:c r="A9" s="8" t="s">
        <x:v>22</x:v>
      </x:c>
      <x:c r="B9" s="2" t="s">
        <x:v>28</x:v>
      </x:c>
      <x:c r="C9" s="9" t="n">
        <x:v>1601</x:v>
      </x:c>
      <x:c r="D9" s="1" t="n">
        <x:v>1</x:v>
      </x:c>
      <x:c r="E9" s="1" t="n">
        <x:v>1602</x:v>
      </x:c>
      <x:c r="F9" s="1" t="n">
        <x:v>601</x:v>
      </x:c>
      <x:c r="G9" s="1" t="n">
        <x:v>1700</x:v>
      </x:c>
      <x:c r="H9" s="1" t="n">
        <x:v>100</x:v>
      </x:c>
      <x:c r="I9" s="1" t="n">
        <x:v>601</x:v>
      </x:c>
      <x:c r="J9" s="1" t="n">
        <x:v>0</x:v>
      </x:c>
      <x:c r="K9" s="1" t="n">
        <x:v>601</x:v>
      </x:c>
      <x:c r="L9" s="1" t="n">
        <x:v>100</x:v>
      </x:c>
      <x:c r="M9" s="1" t="n">
        <x:v>1099</x:v>
      </x:c>
      <x:c r="N9" s="1" t="n">
        <x:v>20</x:v>
      </x:c>
      <x:c r="O9" s="10" t="n">
        <x:v>123</x:v>
      </x:c>
      <x:c r="P9" s="1" t="n">
        <x:v>157</x:v>
      </x:c>
      <x:c r="Q9" s="1" t="n">
        <x:v>43</x:v>
      </x:c>
      <x:c r="R9" s="1" t="n">
        <x:v>69</x:v>
      </x:c>
      <x:c r="S9" s="1" t="n">
        <x:v>189</x:v>
      </x:c>
      <x:c r="T9" s="11" t="n">
        <x:v>0</x:v>
      </x:c>
    </x:row>
    <x:row r="10" spans="1:20">
      <x:c r="A10" s="8" t="s">
        <x:v>22</x:v>
      </x:c>
      <x:c r="B10" s="2" t="s">
        <x:v>29</x:v>
      </x:c>
      <x:c r="C10" s="9" t="n">
        <x:v>1588</x:v>
      </x:c>
      <x:c r="D10" s="1" t="n">
        <x:v>0</x:v>
      </x:c>
      <x:c r="E10" s="1" t="n">
        <x:v>1588</x:v>
      </x:c>
      <x:c r="F10" s="1" t="n">
        <x:v>591</x:v>
      </x:c>
      <x:c r="G10" s="1" t="n">
        <x:v>1600</x:v>
      </x:c>
      <x:c r="H10" s="1" t="n">
        <x:v>100</x:v>
      </x:c>
      <x:c r="I10" s="1" t="n">
        <x:v>591</x:v>
      </x:c>
      <x:c r="J10" s="1" t="n">
        <x:v>0</x:v>
      </x:c>
      <x:c r="K10" s="1" t="n">
        <x:v>591</x:v>
      </x:c>
      <x:c r="L10" s="1" t="n">
        <x:v>100</x:v>
      </x:c>
      <x:c r="M10" s="1" t="n">
        <x:v>1009</x:v>
      </x:c>
      <x:c r="N10" s="1" t="n">
        <x:v>13</x:v>
      </x:c>
      <x:c r="O10" s="10" t="n">
        <x:v>71</x:v>
      </x:c>
      <x:c r="P10" s="1" t="n">
        <x:v>133</x:v>
      </x:c>
      <x:c r="Q10" s="1" t="n">
        <x:v>32</x:v>
      </x:c>
      <x:c r="R10" s="1" t="n">
        <x:v>123</x:v>
      </x:c>
      <x:c r="S10" s="1" t="n">
        <x:v>219</x:v>
      </x:c>
      <x:c r="T10" s="11" t="n">
        <x:v>0</x:v>
      </x:c>
    </x:row>
    <x:row r="11" spans="1:20">
      <x:c r="A11" s="8" t="s">
        <x:v>22</x:v>
      </x:c>
      <x:c r="B11" s="2" t="s">
        <x:v>30</x:v>
      </x:c>
      <x:c r="C11" s="9" t="n">
        <x:v>1849</x:v>
      </x:c>
      <x:c r="D11" s="1" t="n">
        <x:v>1</x:v>
      </x:c>
      <x:c r="E11" s="1" t="n">
        <x:v>1850</x:v>
      </x:c>
      <x:c r="F11" s="1" t="n">
        <x:v>884</x:v>
      </x:c>
      <x:c r="G11" s="1" t="n">
        <x:v>1900</x:v>
      </x:c>
      <x:c r="H11" s="1" t="n">
        <x:v>100</x:v>
      </x:c>
      <x:c r="I11" s="1" t="n">
        <x:v>883</x:v>
      </x:c>
      <x:c r="J11" s="1" t="n">
        <x:v>0</x:v>
      </x:c>
      <x:c r="K11" s="1" t="n">
        <x:v>883</x:v>
      </x:c>
      <x:c r="L11" s="1" t="n">
        <x:v>100</x:v>
      </x:c>
      <x:c r="M11" s="1" t="n">
        <x:v>1017</x:v>
      </x:c>
      <x:c r="N11" s="1" t="n">
        <x:v>14</x:v>
      </x:c>
      <x:c r="O11" s="10" t="n">
        <x:v>36</x:v>
      </x:c>
      <x:c r="P11" s="1" t="n">
        <x:v>332</x:v>
      </x:c>
      <x:c r="Q11" s="1" t="n">
        <x:v>102</x:v>
      </x:c>
      <x:c r="R11" s="1" t="n">
        <x:v>85</x:v>
      </x:c>
      <x:c r="S11" s="1" t="n">
        <x:v>314</x:v>
      </x:c>
      <x:c r="T11" s="11" t="n">
        <x:v>0</x:v>
      </x:c>
    </x:row>
    <x:row r="12" spans="1:20">
      <x:c r="A12" s="8" t="s">
        <x:v>22</x:v>
      </x:c>
      <x:c r="B12" s="2" t="s">
        <x:v>31</x:v>
      </x:c>
      <x:c r="C12" s="9" t="n">
        <x:v>1850</x:v>
      </x:c>
      <x:c r="D12" s="1" t="n">
        <x:v>2</x:v>
      </x:c>
      <x:c r="E12" s="1" t="n">
        <x:v>1852</x:v>
      </x:c>
      <x:c r="F12" s="1" t="n">
        <x:v>810</x:v>
      </x:c>
      <x:c r="G12" s="1" t="n">
        <x:v>1900</x:v>
      </x:c>
      <x:c r="H12" s="1" t="n">
        <x:v>100</x:v>
      </x:c>
      <x:c r="I12" s="1" t="n">
        <x:v>810</x:v>
      </x:c>
      <x:c r="J12" s="1" t="n">
        <x:v>0</x:v>
      </x:c>
      <x:c r="K12" s="1" t="n">
        <x:v>810</x:v>
      </x:c>
      <x:c r="L12" s="1" t="n">
        <x:v>100</x:v>
      </x:c>
      <x:c r="M12" s="1" t="n">
        <x:v>1090</x:v>
      </x:c>
      <x:c r="N12" s="1" t="n">
        <x:v>25</x:v>
      </x:c>
      <x:c r="O12" s="10" t="n">
        <x:v>32</x:v>
      </x:c>
      <x:c r="P12" s="1" t="n">
        <x:v>248</x:v>
      </x:c>
      <x:c r="Q12" s="1" t="n">
        <x:v>63</x:v>
      </x:c>
      <x:c r="R12" s="1" t="n">
        <x:v>84</x:v>
      </x:c>
      <x:c r="S12" s="1" t="n">
        <x:v>358</x:v>
      </x:c>
      <x:c r="T12" s="11" t="n">
        <x:v>0</x:v>
      </x:c>
    </x:row>
    <x:row r="13" spans="1:20">
      <x:c r="A13" s="8" t="s">
        <x:v>22</x:v>
      </x:c>
      <x:c r="B13" s="2" t="s">
        <x:v>32</x:v>
      </x:c>
      <x:c r="C13" s="9" t="n">
        <x:v>1814</x:v>
      </x:c>
      <x:c r="D13" s="1" t="n">
        <x:v>3</x:v>
      </x:c>
      <x:c r="E13" s="1" t="n">
        <x:v>1817</x:v>
      </x:c>
      <x:c r="F13" s="1" t="n">
        <x:v>862</x:v>
      </x:c>
      <x:c r="G13" s="1" t="n">
        <x:v>1900</x:v>
      </x:c>
      <x:c r="H13" s="1" t="n">
        <x:v>100</x:v>
      </x:c>
      <x:c r="I13" s="1" t="n">
        <x:v>862</x:v>
      </x:c>
      <x:c r="J13" s="1" t="n">
        <x:v>0</x:v>
      </x:c>
      <x:c r="K13" s="1" t="n">
        <x:v>862</x:v>
      </x:c>
      <x:c r="L13" s="1" t="n">
        <x:v>100</x:v>
      </x:c>
      <x:c r="M13" s="1" t="n">
        <x:v>1038</x:v>
      </x:c>
      <x:c r="N13" s="1" t="n">
        <x:v>40</x:v>
      </x:c>
      <x:c r="O13" s="10" t="n">
        <x:v>23</x:v>
      </x:c>
      <x:c r="P13" s="1" t="n">
        <x:v>318</x:v>
      </x:c>
      <x:c r="Q13" s="1" t="n">
        <x:v>107</x:v>
      </x:c>
      <x:c r="R13" s="1" t="n">
        <x:v>30</x:v>
      </x:c>
      <x:c r="S13" s="1" t="n">
        <x:v>344</x:v>
      </x:c>
      <x:c r="T13" s="11" t="n">
        <x:v>0</x:v>
      </x:c>
    </x:row>
    <x:row r="14" spans="1:20">
      <x:c r="A14" s="8" t="s">
        <x:v>22</x:v>
      </x:c>
      <x:c r="B14" s="2" t="s">
        <x:v>33</x:v>
      </x:c>
      <x:c r="C14" s="9" t="n">
        <x:v>1668</x:v>
      </x:c>
      <x:c r="D14" s="1" t="n">
        <x:v>1</x:v>
      </x:c>
      <x:c r="E14" s="1" t="n">
        <x:v>1669</x:v>
      </x:c>
      <x:c r="F14" s="1" t="n">
        <x:v>800</x:v>
      </x:c>
      <x:c r="G14" s="1" t="n">
        <x:v>1700</x:v>
      </x:c>
      <x:c r="H14" s="1" t="n">
        <x:v>100</x:v>
      </x:c>
      <x:c r="I14" s="1" t="n">
        <x:v>800</x:v>
      </x:c>
      <x:c r="J14" s="1" t="n">
        <x:v>0</x:v>
      </x:c>
      <x:c r="K14" s="1" t="n">
        <x:v>800</x:v>
      </x:c>
      <x:c r="L14" s="1" t="n">
        <x:v>100</x:v>
      </x:c>
      <x:c r="M14" s="1" t="n">
        <x:v>900</x:v>
      </x:c>
      <x:c r="N14" s="1" t="n">
        <x:v>21</x:v>
      </x:c>
      <x:c r="O14" s="10" t="n">
        <x:v>17</x:v>
      </x:c>
      <x:c r="P14" s="1" t="n">
        <x:v>308</x:v>
      </x:c>
      <x:c r="Q14" s="1" t="n">
        <x:v>145</x:v>
      </x:c>
      <x:c r="R14" s="1" t="n">
        <x:v>34</x:v>
      </x:c>
      <x:c r="S14" s="1" t="n">
        <x:v>275</x:v>
      </x:c>
      <x:c r="T14" s="11" t="n">
        <x:v>0</x:v>
      </x:c>
    </x:row>
    <x:row r="15" spans="1:20">
      <x:c r="A15" s="8" t="s">
        <x:v>22</x:v>
      </x:c>
      <x:c r="B15" s="2" t="s">
        <x:v>34</x:v>
      </x:c>
      <x:c r="C15" s="9" t="n">
        <x:v>1631</x:v>
      </x:c>
      <x:c r="D15" s="1" t="n">
        <x:v>1</x:v>
      </x:c>
      <x:c r="E15" s="1" t="n">
        <x:v>1632</x:v>
      </x:c>
      <x:c r="F15" s="1" t="n">
        <x:v>790</x:v>
      </x:c>
      <x:c r="G15" s="1" t="n">
        <x:v>1700</x:v>
      </x:c>
      <x:c r="H15" s="1" t="n">
        <x:v>100</x:v>
      </x:c>
      <x:c r="I15" s="1" t="n">
        <x:v>789</x:v>
      </x:c>
      <x:c r="J15" s="1" t="n">
        <x:v>1</x:v>
      </x:c>
      <x:c r="K15" s="1" t="n">
        <x:v>790</x:v>
      </x:c>
      <x:c r="L15" s="1" t="n">
        <x:v>99</x:v>
      </x:c>
      <x:c r="M15" s="1" t="n">
        <x:v>910</x:v>
      </x:c>
      <x:c r="N15" s="1" t="n">
        <x:v>17</x:v>
      </x:c>
      <x:c r="O15" s="10" t="n">
        <x:v>22</x:v>
      </x:c>
      <x:c r="P15" s="1" t="n">
        <x:v>365</x:v>
      </x:c>
      <x:c r="Q15" s="1" t="n">
        <x:v>161</x:v>
      </x:c>
      <x:c r="R15" s="1" t="n">
        <x:v>23</x:v>
      </x:c>
      <x:c r="S15" s="1" t="n">
        <x:v>202</x:v>
      </x:c>
      <x:c r="T15" s="11" t="n">
        <x:v>0</x:v>
      </x:c>
    </x:row>
    <x:row r="16" spans="1:20">
      <x:c r="A16" s="8" t="s">
        <x:v>22</x:v>
      </x:c>
      <x:c r="B16" s="2" t="s">
        <x:v>35</x:v>
      </x:c>
      <x:c r="C16" s="9" t="n">
        <x:v>1398</x:v>
      </x:c>
      <x:c r="D16" s="1" t="n">
        <x:v>3</x:v>
      </x:c>
      <x:c r="E16" s="1" t="n">
        <x:v>1401</x:v>
      </x:c>
      <x:c r="F16" s="1" t="n">
        <x:v>754</x:v>
      </x:c>
      <x:c r="G16" s="1" t="n">
        <x:v>1400</x:v>
      </x:c>
      <x:c r="H16" s="1" t="n">
        <x:v>100</x:v>
      </x:c>
      <x:c r="I16" s="1" t="n">
        <x:v>754</x:v>
      </x:c>
      <x:c r="J16" s="1" t="n">
        <x:v>0</x:v>
      </x:c>
      <x:c r="K16" s="1" t="n">
        <x:v>754</x:v>
      </x:c>
      <x:c r="L16" s="1" t="n">
        <x:v>100</x:v>
      </x:c>
      <x:c r="M16" s="1" t="n">
        <x:v>646</x:v>
      </x:c>
      <x:c r="N16" s="1" t="n">
        <x:v>7</x:v>
      </x:c>
      <x:c r="O16" s="10" t="n">
        <x:v>6</x:v>
      </x:c>
      <x:c r="P16" s="1" t="n">
        <x:v>377</x:v>
      </x:c>
      <x:c r="Q16" s="1" t="n">
        <x:v>49</x:v>
      </x:c>
      <x:c r="R16" s="1" t="n">
        <x:v>75</x:v>
      </x:c>
      <x:c r="S16" s="1" t="n">
        <x:v>240</x:v>
      </x:c>
      <x:c r="T16" s="11" t="n">
        <x:v>0</x:v>
      </x:c>
    </x:row>
    <x:row r="17" spans="1:20">
      <x:c r="A17" s="8" t="s">
        <x:v>22</x:v>
      </x:c>
      <x:c r="B17" s="2" t="s">
        <x:v>36</x:v>
      </x:c>
      <x:c r="C17" s="9" t="n">
        <x:v>1834</x:v>
      </x:c>
      <x:c r="D17" s="1" t="n">
        <x:v>4</x:v>
      </x:c>
      <x:c r="E17" s="1" t="n">
        <x:v>1838</x:v>
      </x:c>
      <x:c r="F17" s="1" t="n">
        <x:v>929</x:v>
      </x:c>
      <x:c r="G17" s="1" t="n">
        <x:v>1900</x:v>
      </x:c>
      <x:c r="H17" s="1" t="n">
        <x:v>100</x:v>
      </x:c>
      <x:c r="I17" s="1" t="n">
        <x:v>929</x:v>
      </x:c>
      <x:c r="J17" s="1" t="n">
        <x:v>0</x:v>
      </x:c>
      <x:c r="K17" s="1" t="n">
        <x:v>929</x:v>
      </x:c>
      <x:c r="L17" s="1" t="n">
        <x:v>100</x:v>
      </x:c>
      <x:c r="M17" s="1" t="n">
        <x:v>971</x:v>
      </x:c>
      <x:c r="N17" s="1" t="n">
        <x:v>17</x:v>
      </x:c>
      <x:c r="O17" s="10" t="n">
        <x:v>15</x:v>
      </x:c>
      <x:c r="P17" s="1" t="n">
        <x:v>442</x:v>
      </x:c>
      <x:c r="Q17" s="1" t="n">
        <x:v>25</x:v>
      </x:c>
      <x:c r="R17" s="1" t="n">
        <x:v>50</x:v>
      </x:c>
      <x:c r="S17" s="1" t="n">
        <x:v>380</x:v>
      </x:c>
      <x:c r="T17" s="11" t="n">
        <x:v>0</x:v>
      </x:c>
    </x:row>
    <x:row r="18" spans="1:20">
      <x:c r="A18" s="8" t="s">
        <x:v>22</x:v>
      </x:c>
      <x:c r="B18" s="2" t="s">
        <x:v>37</x:v>
      </x:c>
      <x:c r="C18" s="9" t="n">
        <x:v>1863</x:v>
      </x:c>
      <x:c r="D18" s="1" t="n">
        <x:v>1</x:v>
      </x:c>
      <x:c r="E18" s="1" t="n">
        <x:v>1864</x:v>
      </x:c>
      <x:c r="F18" s="1" t="n">
        <x:v>890</x:v>
      </x:c>
      <x:c r="G18" s="1" t="n">
        <x:v>1900</x:v>
      </x:c>
      <x:c r="H18" s="1" t="n">
        <x:v>100</x:v>
      </x:c>
      <x:c r="I18" s="1" t="n">
        <x:v>890</x:v>
      </x:c>
      <x:c r="J18" s="1" t="n">
        <x:v>0</x:v>
      </x:c>
      <x:c r="K18" s="1" t="n">
        <x:v>890</x:v>
      </x:c>
      <x:c r="L18" s="1" t="n">
        <x:v>100</x:v>
      </x:c>
      <x:c r="M18" s="1" t="n">
        <x:v>1010</x:v>
      </x:c>
      <x:c r="N18" s="1" t="n">
        <x:v>31</x:v>
      </x:c>
      <x:c r="O18" s="10" t="n">
        <x:v>25</x:v>
      </x:c>
      <x:c r="P18" s="1" t="n">
        <x:v>221</x:v>
      </x:c>
      <x:c r="Q18" s="1" t="n">
        <x:v>32</x:v>
      </x:c>
      <x:c r="R18" s="1" t="n">
        <x:v>51</x:v>
      </x:c>
      <x:c r="S18" s="1" t="n">
        <x:v>530</x:v>
      </x:c>
      <x:c r="T18" s="11" t="n">
        <x:v>0</x:v>
      </x:c>
    </x:row>
    <x:row r="19" spans="1:20">
      <x:c r="A19" s="8" t="s">
        <x:v>22</x:v>
      </x:c>
      <x:c r="B19" s="2" t="s">
        <x:v>38</x:v>
      </x:c>
      <x:c r="C19" s="9" t="n">
        <x:v>628</x:v>
      </x:c>
      <x:c r="D19" s="1" t="n">
        <x:v>0</x:v>
      </x:c>
      <x:c r="E19" s="1" t="n">
        <x:v>628</x:v>
      </x:c>
      <x:c r="F19" s="1" t="n">
        <x:v>298</x:v>
      </x:c>
      <x:c r="G19" s="1" t="n">
        <x:v>700</x:v>
      </x:c>
      <x:c r="H19" s="1" t="n">
        <x:v>100</x:v>
      </x:c>
      <x:c r="I19" s="1" t="n">
        <x:v>298</x:v>
      </x:c>
      <x:c r="J19" s="1" t="n">
        <x:v>0</x:v>
      </x:c>
      <x:c r="K19" s="1" t="n">
        <x:v>298</x:v>
      </x:c>
      <x:c r="L19" s="1" t="n">
        <x:v>100</x:v>
      </x:c>
      <x:c r="M19" s="1" t="n">
        <x:v>402</x:v>
      </x:c>
      <x:c r="N19" s="1" t="n">
        <x:v>6</x:v>
      </x:c>
      <x:c r="O19" s="10" t="n">
        <x:v>45</x:v>
      </x:c>
      <x:c r="P19" s="1" t="n">
        <x:v>31</x:v>
      </x:c>
      <x:c r="Q19" s="1" t="n">
        <x:v>19</x:v>
      </x:c>
      <x:c r="R19" s="1" t="n">
        <x:v>17</x:v>
      </x:c>
      <x:c r="S19" s="1" t="n">
        <x:v>180</x:v>
      </x:c>
      <x:c r="T19" s="11" t="n">
        <x:v>0</x:v>
      </x:c>
    </x:row>
    <x:row r="20" spans="1:20">
      <x:c r="A20" s="8" t="s">
        <x:v>22</x:v>
      </x:c>
      <x:c r="B20" s="2" t="s">
        <x:v>39</x:v>
      </x:c>
      <x:c r="C20" s="9" t="n">
        <x:v>506</x:v>
      </x:c>
      <x:c r="D20" s="1" t="n">
        <x:v>0</x:v>
      </x:c>
      <x:c r="E20" s="1" t="n">
        <x:v>506</x:v>
      </x:c>
      <x:c r="F20" s="1" t="n">
        <x:v>229</x:v>
      </x:c>
      <x:c r="G20" s="1" t="n">
        <x:v>600</x:v>
      </x:c>
      <x:c r="H20" s="1" t="n">
        <x:v>100</x:v>
      </x:c>
      <x:c r="I20" s="1" t="n">
        <x:v>229</x:v>
      </x:c>
      <x:c r="J20" s="1" t="n">
        <x:v>0</x:v>
      </x:c>
      <x:c r="K20" s="1" t="n">
        <x:v>229</x:v>
      </x:c>
      <x:c r="L20" s="1" t="n">
        <x:v>100</x:v>
      </x:c>
      <x:c r="M20" s="1" t="n">
        <x:v>371</x:v>
      </x:c>
      <x:c r="N20" s="1" t="n">
        <x:v>7</x:v>
      </x:c>
      <x:c r="O20" s="10" t="n">
        <x:v>6</x:v>
      </x:c>
      <x:c r="P20" s="1" t="n">
        <x:v>11</x:v>
      </x:c>
      <x:c r="Q20" s="1" t="n">
        <x:v>29</x:v>
      </x:c>
      <x:c r="R20" s="1" t="n">
        <x:v>23</x:v>
      </x:c>
      <x:c r="S20" s="1" t="n">
        <x:v>153</x:v>
      </x:c>
      <x:c r="T20" s="11" t="n">
        <x:v>0</x:v>
      </x:c>
    </x:row>
    <x:row r="21" spans="1:20">
      <x:c r="A21" s="8" t="s">
        <x:v>22</x:v>
      </x:c>
      <x:c r="B21" s="2" t="s">
        <x:v>40</x:v>
      </x:c>
      <x:c r="C21" s="9" t="n">
        <x:v>152</x:v>
      </x:c>
      <x:c r="D21" s="1" t="n">
        <x:v>0</x:v>
      </x:c>
      <x:c r="E21" s="1" t="n">
        <x:v>152</x:v>
      </x:c>
      <x:c r="F21" s="1" t="n">
        <x:v>79</x:v>
      </x:c>
      <x:c r="G21" s="1" t="n">
        <x:v>200</x:v>
      </x:c>
      <x:c r="H21" s="1" t="n">
        <x:v>100</x:v>
      </x:c>
      <x:c r="I21" s="1" t="n">
        <x:v>79</x:v>
      </x:c>
      <x:c r="J21" s="1" t="n">
        <x:v>0</x:v>
      </x:c>
      <x:c r="K21" s="1" t="n">
        <x:v>79</x:v>
      </x:c>
      <x:c r="L21" s="1" t="n">
        <x:v>100</x:v>
      </x:c>
      <x:c r="M21" s="1" t="n">
        <x:v>121</x:v>
      </x:c>
      <x:c r="N21" s="1" t="n">
        <x:v>1</x:v>
      </x:c>
      <x:c r="O21" s="10" t="n">
        <x:v>4</x:v>
      </x:c>
      <x:c r="P21" s="1" t="n">
        <x:v>26</x:v>
      </x:c>
      <x:c r="Q21" s="1" t="n">
        <x:v>4</x:v>
      </x:c>
      <x:c r="R21" s="1" t="n">
        <x:v>17</x:v>
      </x:c>
      <x:c r="S21" s="1" t="n">
        <x:v>27</x:v>
      </x:c>
      <x:c r="T21" s="11" t="n">
        <x:v>0</x:v>
      </x:c>
    </x:row>
    <x:row r="22" spans="1:20">
      <x:c r="A22" s="8" t="s">
        <x:v>22</x:v>
      </x:c>
      <x:c r="B22" s="2" t="s">
        <x:v>41</x:v>
      </x:c>
      <x:c r="C22" s="9" t="n">
        <x:v>108</x:v>
      </x:c>
      <x:c r="D22" s="1" t="n">
        <x:v>0</x:v>
      </x:c>
      <x:c r="E22" s="1" t="n">
        <x:v>108</x:v>
      </x:c>
      <x:c r="F22" s="1" t="n">
        <x:v>56</x:v>
      </x:c>
      <x:c r="G22" s="1" t="n">
        <x:v>200</x:v>
      </x:c>
      <x:c r="H22" s="1" t="n">
        <x:v>100</x:v>
      </x:c>
      <x:c r="I22" s="1" t="n">
        <x:v>56</x:v>
      </x:c>
      <x:c r="J22" s="1" t="n">
        <x:v>0</x:v>
      </x:c>
      <x:c r="K22" s="1" t="n">
        <x:v>56</x:v>
      </x:c>
      <x:c r="L22" s="1" t="n">
        <x:v>100</x:v>
      </x:c>
      <x:c r="M22" s="1" t="n">
        <x:v>144</x:v>
      </x:c>
      <x:c r="N22" s="1" t="n">
        <x:v>0</x:v>
      </x:c>
      <x:c r="O22" s="10" t="n">
        <x:v>3</x:v>
      </x:c>
      <x:c r="P22" s="1" t="n">
        <x:v>16</x:v>
      </x:c>
      <x:c r="Q22" s="1" t="n">
        <x:v>1</x:v>
      </x:c>
      <x:c r="R22" s="1" t="n">
        <x:v>1</x:v>
      </x:c>
      <x:c r="S22" s="1" t="n">
        <x:v>35</x:v>
      </x:c>
      <x:c r="T22" s="11" t="n">
        <x:v>0</x:v>
      </x:c>
    </x:row>
    <x:row r="23" spans="1:20">
      <x:c r="A23" s="8" t="s">
        <x:v>22</x:v>
      </x:c>
      <x:c r="B23" s="2" t="s">
        <x:v>42</x:v>
      </x:c>
      <x:c r="C23" s="9" t="n">
        <x:v>134</x:v>
      </x:c>
      <x:c r="D23" s="1" t="n">
        <x:v>0</x:v>
      </x:c>
      <x:c r="E23" s="1" t="n">
        <x:v>134</x:v>
      </x:c>
      <x:c r="F23" s="1" t="n">
        <x:v>87</x:v>
      </x:c>
      <x:c r="G23" s="1" t="n">
        <x:v>200</x:v>
      </x:c>
      <x:c r="H23" s="1" t="n">
        <x:v>100</x:v>
      </x:c>
      <x:c r="I23" s="1" t="n">
        <x:v>87</x:v>
      </x:c>
      <x:c r="J23" s="1" t="n">
        <x:v>0</x:v>
      </x:c>
      <x:c r="K23" s="1" t="n">
        <x:v>87</x:v>
      </x:c>
      <x:c r="L23" s="1" t="n">
        <x:v>100</x:v>
      </x:c>
      <x:c r="M23" s="1" t="n">
        <x:v>113</x:v>
      </x:c>
      <x:c r="N23" s="1" t="n">
        <x:v>1</x:v>
      </x:c>
      <x:c r="O23" s="10" t="n">
        <x:v>8</x:v>
      </x:c>
      <x:c r="P23" s="1" t="n">
        <x:v>51</x:v>
      </x:c>
      <x:c r="Q23" s="1" t="n">
        <x:v>0</x:v>
      </x:c>
      <x:c r="R23" s="1" t="n">
        <x:v>1</x:v>
      </x:c>
      <x:c r="S23" s="1" t="n">
        <x:v>26</x:v>
      </x:c>
      <x:c r="T23" s="11" t="n">
        <x:v>0</x:v>
      </x:c>
    </x:row>
    <x:row r="24" spans="1:20">
      <x:c r="A24" s="12" t="s">
        <x:v>22</x:v>
      </x:c>
      <x:c r="B24" s="13" t="s">
        <x:v>43</x:v>
      </x:c>
      <x:c r="C24" s="14" t="n">
        <x:v>847</x:v>
      </x:c>
      <x:c r="D24" s="15" t="n">
        <x:v>5</x:v>
      </x:c>
      <x:c r="E24" s="15" t="n">
        <x:v>852</x:v>
      </x:c>
      <x:c r="F24" s="15" t="n">
        <x:v>481</x:v>
      </x:c>
      <x:c r="G24" s="15" t="n">
        <x:v>900</x:v>
      </x:c>
      <x:c r="H24" s="15" t="n">
        <x:v>100</x:v>
      </x:c>
      <x:c r="I24" s="15" t="n">
        <x:v>481</x:v>
      </x:c>
      <x:c r="J24" s="15" t="n">
        <x:v>0</x:v>
      </x:c>
      <x:c r="K24" s="15" t="n">
        <x:v>481</x:v>
      </x:c>
      <x:c r="L24" s="15" t="n">
        <x:v>100</x:v>
      </x:c>
      <x:c r="M24" s="15" t="n">
        <x:v>419</x:v>
      </x:c>
      <x:c r="N24" s="15" t="n">
        <x:v>3</x:v>
      </x:c>
      <x:c r="O24" s="16" t="n">
        <x:v>24</x:v>
      </x:c>
      <x:c r="P24" s="15" t="n">
        <x:v>157</x:v>
      </x:c>
      <x:c r="Q24" s="15" t="n">
        <x:v>13</x:v>
      </x:c>
      <x:c r="R24" s="15" t="n">
        <x:v>22</x:v>
      </x:c>
      <x:c r="S24" s="15" t="n">
        <x:v>262</x:v>
      </x:c>
      <x:c r="T24" s="17" t="n">
        <x:v>0</x:v>
      </x:c>
    </x:row>
    <x:row r="26" spans="1:20" customFormat="1" ht="35" customHeight="1">
      <x:c r="A26" s="18" t="s">
        <x:v>44</x:v>
      </x:c>
      <x:c r="B26" s="19" t="s"/>
      <x:c r="C26" s="20">
        <x:f>SUM(Արդյունքներ!C4:C24)</x:f>
      </x:c>
      <x:c r="D26" s="20">
        <x:f>SUM(Արդյունքներ!D4:D24)</x:f>
      </x:c>
      <x:c r="E26" s="20">
        <x:f>SUM(Արդյունքներ!E4:E24)</x:f>
      </x:c>
      <x:c r="F26" s="20">
        <x:f>SUM(Արդյունքներ!F4:F24)</x:f>
      </x:c>
      <x:c r="G26" s="20">
        <x:f>SUM(Արդյունքներ!G4:G24)</x:f>
      </x:c>
      <x:c r="H26" s="20">
        <x:f>SUM(Արդյունքներ!H4:H24)</x:f>
      </x:c>
      <x:c r="I26" s="20">
        <x:f>SUM(Արդյունքներ!I4:I24)</x:f>
      </x:c>
      <x:c r="J26" s="20">
        <x:f>SUM(Արդյունքներ!J4:J24)</x:f>
      </x:c>
      <x:c r="K26" s="20">
        <x:f>SUM(Արդյունքներ!K4:K24)</x:f>
      </x:c>
      <x:c r="L26" s="20">
        <x:f>SUM(Արդյունքներ!L4:L24)</x:f>
      </x:c>
      <x:c r="M26" s="20">
        <x:f>SUM(Արդյունքներ!M4:M24)</x:f>
      </x:c>
      <x:c r="N26" s="20">
        <x:f>SUM(Արդյունքներ!N4:N24)</x:f>
      </x:c>
      <x:c r="O26" s="20">
        <x:f>SUM(Արդյունքներ!O4:O24)</x:f>
      </x:c>
      <x:c r="P26" s="20">
        <x:f>SUM(Արդյունքներ!P4:P24)</x:f>
      </x:c>
      <x:c r="Q26" s="20">
        <x:f>SUM(Արդյունքներ!Q4:Q24)</x:f>
      </x:c>
      <x:c r="R26" s="20">
        <x:f>SUM(Արդյունքներ!R4:R24)</x:f>
      </x:c>
      <x:c r="S26" s="20">
        <x:f>SUM(Արդյունքներ!S4:S24)</x:f>
      </x:c>
      <x:c r="T26" s="20">
        <x:f>SUM(Արդյունքներ!T4:T24)</x:f>
      </x:c>
    </x:row>
  </x:sheetData>
  <x:mergeCells count="3">
    <x:mergeCell ref="C1:O1"/>
    <x:mergeCell ref="C2:O2"/>
    <x:mergeCell ref="A26:B26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