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0e53c853be45a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fe28292e8534559b4da642c8679f798.psmdcp" Id="Rfd884b41a6364b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Արդյունքներ" sheetId="2" r:id="rId2"/>
  </x:sheets>
  <x:definedNames/>
  <x:calcPr calcId="125725"/>
</x:workbook>
</file>

<file path=xl/calcChain.xml><?xml version="1.0" encoding="utf-8"?>
<x:calcChain xmlns:x="http://schemas.openxmlformats.org/spreadsheetml/2006/main">
  <x:c r="C49" i="2"/>
  <x:c r="D49" i="2"/>
  <x:c r="E49" i="2"/>
  <x:c r="F49" i="2"/>
  <x:c r="G49" i="2"/>
  <x:c r="H49" i="2"/>
  <x:c r="I49" i="2"/>
  <x:c r="J49" i="2"/>
  <x:c r="K49" i="2"/>
  <x:c r="L49" i="2"/>
  <x:c r="M49" i="2"/>
  <x:c r="N49" i="2"/>
  <x:c r="O49" i="2"/>
  <x:c r="P49" i="2"/>
  <x:c r="Q49" i="2"/>
</x:calcChain>
</file>

<file path=xl/sharedStrings.xml><?xml version="1.0" encoding="utf-8"?>
<x:sst xmlns:x="http://schemas.openxmlformats.org/spreadsheetml/2006/main" count="65" uniqueCount="65">
  <x:si>
    <x:t>05-12-2021, 05.12.2021	Արարատ - Մասիս, Արդյունքներ</x:t>
  </x:si>
  <x:si>
    <x:t>ՀՀ ԿԵՆՏՐՈՆԱԿԱՆ ԸՆՏՐԱԿԱՆ ՀԱՆՁՆԱԺՈՂՈՎ</x:t>
  </x:si>
  <x:si>
    <x:t>ՏԸՀ N</x:t>
  </x:si>
  <x:si>
    <x:t>Տեղամաս N</x:t>
  </x:si>
  <x:si>
    <x:t>Ընտրողների ցուցակներում ընդգրկված ընտրողների ընդհանուր թիվը</x:t>
  </x:si>
  <x:si>
    <x:t>Քվեարկության օրն ընտրական տեղամասում կազմված ընտրողների լրացուցիչ ցուցակում ընտրողների ընդհանուր թիվը</x:t>
  </x:si>
  <x:si>
    <x:t>Ընտրողների ընդհանուր թիվը</x:t>
  </x:si>
  <x:si>
    <x:t>Քվեարկության մասնակիցների ընդհանուր թիվը</x:t>
  </x:si>
  <x:si>
    <x:t>Տեղամասային ընտրական հանձնաժողովներին հատկացված ինքնասոսնձվող դրոշմանիշների ընդհանուր թիվը</x:t>
  </x:si>
  <x:si>
    <x:t>Տեղամասային ընտրական հանձնաժողովներին հատկացված համարակալված կտրոնների ընդհանուր թիվը</x:t>
  </x:si>
  <x:si>
    <x:t>Ընտրողներից ստացված տեխնիկական սարքավորմամբ տպված կտրոնների ընդհանուր թիվը</x:t>
  </x:si>
  <x:si>
    <x:t>Ընտրողներից ստացված համարակալված քվեարկության կտրոնների ընդհանուր թիվը</x:t>
  </x:si>
  <x:si>
    <x:t>Ընտրողներից ստացված կտրոնների ընդհանուր թիվը</x:t>
  </x:si>
  <x:si>
    <x:t>Չօգտագործված համարակալված կտրոնների ընդհանուր թիվը</x:t>
  </x:si>
  <x:si>
    <x:t>Չօգտագործված ինքնասոսնձվող դրոշմանիշերի ընդհանուր թիվը</x:t>
  </x:si>
  <x:si>
    <x:t>Անվավեր քվեաթերթիկների թիվը</x:t>
  </x:si>
  <x:si>
    <x:t>ԴԱՎԻԹ ՀԱՄԲԱՐՁՈՒՄՅԱՆ ԴԱՇԻՆՔ</x:t>
  </x:si>
  <x:si>
    <x:t>«ՔԱՂԱՔԱՑԻԱԿԱՆ ՊԱՅՄԱՆԱԳԻՐ» ԿՈՒՍԱԿՑՈՒԹՅՈՒՆ</x:t>
  </x:si>
  <x:si>
    <x:t>Անճշտությունների գումարային չափը</x:t>
  </x:si>
  <x:si>
    <x:t>11</x:t>
  </x:si>
  <x:si>
    <x:t>11/1</x:t>
  </x:si>
  <x:si>
    <x:t>11/2</x:t>
  </x:si>
  <x:si>
    <x:t>11/3</x:t>
  </x:si>
  <x:si>
    <x:t>11/4</x:t>
  </x:si>
  <x:si>
    <x:t>11/5</x:t>
  </x:si>
  <x:si>
    <x:t>11/6</x:t>
  </x:si>
  <x:si>
    <x:t>11/7</x:t>
  </x:si>
  <x:si>
    <x:t>11/8</x:t>
  </x:si>
  <x:si>
    <x:t>11/9</x:t>
  </x:si>
  <x:si>
    <x:t>11/10</x:t>
  </x:si>
  <x:si>
    <x:t>11/11</x:t>
  </x:si>
  <x:si>
    <x:t>11/12</x:t>
  </x:si>
  <x:si>
    <x:t>11/13</x:t>
  </x:si>
  <x:si>
    <x:t>11/14</x:t>
  </x:si>
  <x:si>
    <x:t>11/15</x:t>
  </x:si>
  <x:si>
    <x:t>11/16</x:t>
  </x:si>
  <x:si>
    <x:t>11/17</x:t>
  </x:si>
  <x:si>
    <x:t>11/18</x:t>
  </x:si>
  <x:si>
    <x:t>11/19</x:t>
  </x:si>
  <x:si>
    <x:t>11/20</x:t>
  </x:si>
  <x:si>
    <x:t>11/21</x:t>
  </x:si>
  <x:si>
    <x:t>11/22</x:t>
  </x:si>
  <x:si>
    <x:t>11/23</x:t>
  </x:si>
  <x:si>
    <x:t>11/24</x:t>
  </x:si>
  <x:si>
    <x:t>11/25</x:t>
  </x:si>
  <x:si>
    <x:t>11/26</x:t>
  </x:si>
  <x:si>
    <x:t>11/27</x:t>
  </x:si>
  <x:si>
    <x:t>11/28</x:t>
  </x:si>
  <x:si>
    <x:t>11/29</x:t>
  </x:si>
  <x:si>
    <x:t>11/30</x:t>
  </x:si>
  <x:si>
    <x:t>11/31</x:t>
  </x:si>
  <x:si>
    <x:t>11/32</x:t>
  </x:si>
  <x:si>
    <x:t>11/33</x:t>
  </x:si>
  <x:si>
    <x:t>11/34</x:t>
  </x:si>
  <x:si>
    <x:t>11/35</x:t>
  </x:si>
  <x:si>
    <x:t>11/36</x:t>
  </x:si>
  <x:si>
    <x:t>11/37</x:t>
  </x:si>
  <x:si>
    <x:t>11/38</x:t>
  </x:si>
  <x:si>
    <x:t>11/39</x:t>
  </x:si>
  <x:si>
    <x:t>11/40</x:t>
  </x:si>
  <x:si>
    <x:t>11/41</x:t>
  </x:si>
  <x:si>
    <x:t>11/42</x:t>
  </x:si>
  <x:si>
    <x:t>11/43</x:t>
  </x:si>
  <x:si>
    <x:t>11/44</x:t>
  </x:si>
  <x:si>
    <x:t>Տեղամասերի ընդհանուր</x:t>
  </x:si>
</x:sst>
</file>

<file path=xl/styles.xml><?xml version="1.0" encoding="utf-8"?>
<x:styleSheet xmlns:x="http://schemas.openxmlformats.org/spreadsheetml/2006/main">
  <x:numFmts count="2">
    <x:numFmt numFmtId="0" formatCode=""/>
    <x:numFmt numFmtId="165" formatCode="@"/>
  </x:numFmts>
  <x:fonts count="2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theme="4" tint="0.5"/>
      </x:patternFill>
    </x:fill>
  </x:fills>
  <x:borders count="9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thin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  <x:border diagonalUp="0" diagonalDown="0">
      <x:left style="thin">
        <x:color rgb="FF000000"/>
      </x:left>
      <x:right style="thin">
        <x:color rgb="FF000000"/>
      </x:right>
      <x:top style="none">
        <x:color rgb="FF000000"/>
      </x:top>
      <x:bottom style="thin">
        <x:color rgb="FF000000"/>
      </x:bottom>
      <x:diagonal style="none">
        <x:color rgb="FF000000"/>
      </x:diagonal>
    </x:border>
  </x:borders>
  <x:cellStyleXfs count="18">
    <x:xf numFmtId="0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5" fontId="1" fillId="0" borderId="0" applyNumberFormat="1" applyFill="1" applyBorder="0" applyAlignment="1" applyProtection="1">
      <x:protection locked="1" hidden="0"/>
    </x:xf>
    <x:xf numFmtId="165" fontId="0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165" fontId="0" fillId="0" borderId="2" applyNumberFormat="1" applyFill="1" applyBorder="1" applyAlignment="1" applyProtection="1">
      <x:protection locked="1" hidden="0"/>
    </x:xf>
    <x:xf numFmtId="0" fontId="0" fillId="0" borderId="2" applyNumberFormat="1" applyFill="1" applyBorder="1" applyAlignment="1" applyProtection="1">
      <x:protection locked="1" hidden="0"/>
    </x:xf>
    <x:xf numFmtId="0" fontId="0" fillId="0" borderId="3" applyNumberFormat="1" applyFill="1" applyBorder="1" applyAlignment="1" applyProtection="1">
      <x:protection locked="1" hidden="0"/>
    </x:xf>
    <x:xf numFmtId="0" fontId="0" fillId="0" borderId="4" applyNumberFormat="1" applyFill="1" applyBorder="1" applyAlignment="1" applyProtection="1">
      <x:protection locked="1" hidden="0"/>
    </x:xf>
    <x:xf numFmtId="165" fontId="0" fillId="0" borderId="5" applyNumberFormat="1" applyFill="1" applyBorder="1" applyAlignment="1" applyProtection="1">
      <x:protection locked="1" hidden="0"/>
    </x:xf>
    <x:xf numFmtId="165" fontId="0" fillId="0" borderId="6" applyNumberFormat="1" applyFill="1" applyBorder="1" applyAlignment="1" applyProtection="1">
      <x:protection locked="1" hidden="0"/>
    </x:xf>
    <x:xf numFmtId="0" fontId="0" fillId="0" borderId="5" applyNumberFormat="1" applyFill="1" applyBorder="1" applyAlignment="1" applyProtection="1">
      <x:protection locked="1" hidden="0"/>
    </x:xf>
    <x:xf numFmtId="0" fontId="0" fillId="0" borderId="6" applyNumberFormat="1" applyFill="1" applyBorder="1" applyAlignment="1" applyProtection="1">
      <x:protection locked="1" hidden="0"/>
    </x:xf>
    <x:xf numFmtId="0" fontId="0" fillId="0" borderId="7" applyNumberFormat="1" applyFill="1" applyBorder="1" applyAlignment="1" applyProtection="1">
      <x:protection locked="1" hidden="0"/>
    </x:xf>
    <x:xf numFmtId="0" fontId="0" fillId="0" borderId="8" applyNumberFormat="1" applyFill="1" applyBorder="1" applyAlignment="1" applyProtection="1">
      <x:protection locked="1" hidden="0"/>
    </x:xf>
    <x:xf numFmtId="165" fontId="0" fillId="2" borderId="1" applyNumberFormat="1" applyFill="0" applyBorder="1" applyAlignment="1" applyProtection="1">
      <x:protection locked="1" hidden="0"/>
    </x:xf>
    <x:xf numFmtId="0" fontId="0" fillId="2" borderId="1" applyNumberFormat="1" applyFill="0" applyBorder="1" applyAlignment="1" applyProtection="1">
      <x:protection locked="1" hidden="0"/>
    </x:xf>
  </x:cellStyleXfs>
  <x:cellXfs count="2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center" vertical="center" textRotation="90" wrapText="1" indent="0" relativeIndent="0" justifyLastLine="0" shrinkToFit="0" readingOrder="0"/>
      <x:protection locked="1" hidden="0"/>
    </x:xf>
    <x:xf numFmtId="165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3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4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6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7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0" borderId="8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165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165" fontId="0" fillId="0" borderId="1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0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5" /><Relationship Type="http://schemas.openxmlformats.org/officeDocument/2006/relationships/theme" Target="/xl/theme/theme1.xml" Id="rId6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Q49"/>
  <x:sheetViews>
    <x:sheetView workbookViewId="0"/>
  </x:sheetViews>
  <x:sheetFormatPr defaultRowHeight="15"/>
  <x:cols>
    <x:col min="3" max="16384" width="9.140625" style="1" customWidth="1"/>
    <x:col min="1" max="2" width="9.140625" style="2" customWidth="1"/>
  </x:cols>
  <x:sheetData>
    <x:row r="1" spans="1:17" s="3" customFormat="1" ht="50" customHeight="1">
      <x:c r="A1" s="5" t="s"/>
      <x:c r="B1" s="5" t="s"/>
      <x:c r="C1" s="3" t="s">
        <x:v>0</x:v>
      </x:c>
      <x:c r="D1" s="3" t="s"/>
      <x:c r="E1" s="3" t="s"/>
      <x:c r="F1" s="3" t="s"/>
      <x:c r="G1" s="3" t="s"/>
      <x:c r="H1" s="3" t="s"/>
      <x:c r="I1" s="3" t="s"/>
      <x:c r="J1" s="3" t="s"/>
      <x:c r="K1" s="3" t="s"/>
      <x:c r="L1" s="3" t="s"/>
      <x:c r="M1" s="3" t="s"/>
      <x:c r="N1" s="3" t="s"/>
      <x:c r="O1" s="3" t="s"/>
    </x:row>
    <x:row r="2" spans="1:17" s="3" customFormat="1">
      <x:c r="A2" s="5" t="s"/>
      <x:c r="B2" s="5" t="s"/>
      <x:c r="C2" s="3" t="s">
        <x:v>1</x:v>
      </x:c>
      <x:c r="D2" s="3" t="s"/>
      <x:c r="E2" s="3" t="s"/>
      <x:c r="F2" s="3" t="s"/>
      <x:c r="G2" s="3" t="s"/>
      <x:c r="H2" s="3" t="s"/>
      <x:c r="I2" s="3" t="s"/>
      <x:c r="J2" s="3" t="s"/>
      <x:c r="K2" s="3" t="s"/>
      <x:c r="L2" s="3" t="s"/>
      <x:c r="M2" s="3" t="s"/>
      <x:c r="N2" s="3" t="s"/>
      <x:c r="O2" s="3" t="s"/>
    </x:row>
    <x:row r="3" spans="1:17" s="4" customFormat="1" ht="100" customHeight="1">
      <x:c r="A3" s="6" t="s">
        <x:v>2</x:v>
      </x:c>
      <x:c r="B3" s="6" t="s">
        <x:v>3</x:v>
      </x:c>
      <x:c r="C3" s="7" t="s">
        <x:v>4</x:v>
      </x:c>
      <x:c r="D3" s="7" t="s">
        <x:v>5</x:v>
      </x:c>
      <x:c r="E3" s="7" t="s">
        <x:v>6</x:v>
      </x:c>
      <x:c r="F3" s="7" t="s">
        <x:v>7</x:v>
      </x:c>
      <x:c r="G3" s="7" t="s">
        <x:v>8</x:v>
      </x:c>
      <x:c r="H3" s="7" t="s">
        <x:v>9</x:v>
      </x:c>
      <x:c r="I3" s="7" t="s">
        <x:v>10</x:v>
      </x:c>
      <x:c r="J3" s="7" t="s">
        <x:v>11</x:v>
      </x:c>
      <x:c r="K3" s="7" t="s">
        <x:v>12</x:v>
      </x:c>
      <x:c r="L3" s="7" t="s">
        <x:v>13</x:v>
      </x:c>
      <x:c r="M3" s="7" t="s">
        <x:v>14</x:v>
      </x:c>
      <x:c r="N3" s="7" t="s">
        <x:v>15</x:v>
      </x:c>
      <x:c r="O3" s="7" t="s">
        <x:v>16</x:v>
      </x:c>
      <x:c r="P3" s="7" t="s">
        <x:v>17</x:v>
      </x:c>
      <x:c r="Q3" s="7" t="s">
        <x:v>18</x:v>
      </x:c>
    </x:row>
    <x:row r="4" spans="1:17">
      <x:c r="A4" s="8" t="s">
        <x:v>19</x:v>
      </x:c>
      <x:c r="B4" s="2" t="s">
        <x:v>20</x:v>
      </x:c>
      <x:c r="C4" s="9" t="n">
        <x:v>1739</x:v>
      </x:c>
      <x:c r="D4" s="1" t="n">
        <x:v>0</x:v>
      </x:c>
      <x:c r="E4" s="1" t="n">
        <x:v>1739</x:v>
      </x:c>
      <x:c r="F4" s="1" t="n">
        <x:v>891</x:v>
      </x:c>
      <x:c r="G4" s="1" t="n">
        <x:v>1800</x:v>
      </x:c>
      <x:c r="H4" s="1" t="n">
        <x:v>100</x:v>
      </x:c>
      <x:c r="I4" s="1" t="n">
        <x:v>891</x:v>
      </x:c>
      <x:c r="J4" s="1" t="n">
        <x:v>0</x:v>
      </x:c>
      <x:c r="K4" s="1" t="n">
        <x:v>891</x:v>
      </x:c>
      <x:c r="L4" s="1" t="n">
        <x:v>100</x:v>
      </x:c>
      <x:c r="M4" s="1" t="n">
        <x:v>909</x:v>
      </x:c>
      <x:c r="N4" s="1" t="n">
        <x:v>44</x:v>
      </x:c>
      <x:c r="O4" s="10" t="n">
        <x:v>564</x:v>
      </x:c>
      <x:c r="P4" s="1" t="n">
        <x:v>283</x:v>
      </x:c>
      <x:c r="Q4" s="11" t="n">
        <x:v>0</x:v>
      </x:c>
    </x:row>
    <x:row r="5" spans="1:17">
      <x:c r="A5" s="8" t="s">
        <x:v>19</x:v>
      </x:c>
      <x:c r="B5" s="2" t="s">
        <x:v>21</x:v>
      </x:c>
      <x:c r="C5" s="9" t="n">
        <x:v>1686</x:v>
      </x:c>
      <x:c r="D5" s="1" t="n">
        <x:v>1</x:v>
      </x:c>
      <x:c r="E5" s="1" t="n">
        <x:v>1687</x:v>
      </x:c>
      <x:c r="F5" s="1" t="n">
        <x:v>760</x:v>
      </x:c>
      <x:c r="G5" s="1" t="n">
        <x:v>1700</x:v>
      </x:c>
      <x:c r="H5" s="1" t="n">
        <x:v>100</x:v>
      </x:c>
      <x:c r="I5" s="1" t="n">
        <x:v>760</x:v>
      </x:c>
      <x:c r="J5" s="1" t="n">
        <x:v>0</x:v>
      </x:c>
      <x:c r="K5" s="1" t="n">
        <x:v>760</x:v>
      </x:c>
      <x:c r="L5" s="1" t="n">
        <x:v>100</x:v>
      </x:c>
      <x:c r="M5" s="1" t="n">
        <x:v>940</x:v>
      </x:c>
      <x:c r="N5" s="1" t="n">
        <x:v>14</x:v>
      </x:c>
      <x:c r="O5" s="10" t="n">
        <x:v>468</x:v>
      </x:c>
      <x:c r="P5" s="1" t="n">
        <x:v>278</x:v>
      </x:c>
      <x:c r="Q5" s="11" t="n">
        <x:v>0</x:v>
      </x:c>
    </x:row>
    <x:row r="6" spans="1:17">
      <x:c r="A6" s="8" t="s">
        <x:v>19</x:v>
      </x:c>
      <x:c r="B6" s="2" t="s">
        <x:v>22</x:v>
      </x:c>
      <x:c r="C6" s="9" t="n">
        <x:v>1892</x:v>
      </x:c>
      <x:c r="D6" s="1" t="n">
        <x:v>0</x:v>
      </x:c>
      <x:c r="E6" s="1" t="n">
        <x:v>1892</x:v>
      </x:c>
      <x:c r="F6" s="1" t="n">
        <x:v>864</x:v>
      </x:c>
      <x:c r="G6" s="1" t="n">
        <x:v>1900</x:v>
      </x:c>
      <x:c r="H6" s="1" t="n">
        <x:v>100</x:v>
      </x:c>
      <x:c r="I6" s="1" t="n">
        <x:v>862</x:v>
      </x:c>
      <x:c r="J6" s="1" t="n">
        <x:v>0</x:v>
      </x:c>
      <x:c r="K6" s="1" t="n">
        <x:v>862</x:v>
      </x:c>
      <x:c r="L6" s="1" t="n">
        <x:v>100</x:v>
      </x:c>
      <x:c r="M6" s="1" t="n">
        <x:v>1036</x:v>
      </x:c>
      <x:c r="N6" s="1" t="n">
        <x:v>23</x:v>
      </x:c>
      <x:c r="O6" s="10" t="n">
        <x:v>537</x:v>
      </x:c>
      <x:c r="P6" s="1" t="n">
        <x:v>304</x:v>
      </x:c>
      <x:c r="Q6" s="11" t="n">
        <x:v>2</x:v>
      </x:c>
    </x:row>
    <x:row r="7" spans="1:17">
      <x:c r="A7" s="8" t="s">
        <x:v>19</x:v>
      </x:c>
      <x:c r="B7" s="2" t="s">
        <x:v>23</x:v>
      </x:c>
      <x:c r="C7" s="9" t="n">
        <x:v>1096</x:v>
      </x:c>
      <x:c r="D7" s="1" t="n">
        <x:v>0</x:v>
      </x:c>
      <x:c r="E7" s="1" t="n">
        <x:v>1096</x:v>
      </x:c>
      <x:c r="F7" s="1" t="n">
        <x:v>494</x:v>
      </x:c>
      <x:c r="G7" s="1" t="n">
        <x:v>1100</x:v>
      </x:c>
      <x:c r="H7" s="1" t="n">
        <x:v>100</x:v>
      </x:c>
      <x:c r="I7" s="1" t="n">
        <x:v>494</x:v>
      </x:c>
      <x:c r="J7" s="1" t="n">
        <x:v>0</x:v>
      </x:c>
      <x:c r="K7" s="1" t="n">
        <x:v>494</x:v>
      </x:c>
      <x:c r="L7" s="1" t="n">
        <x:v>100</x:v>
      </x:c>
      <x:c r="M7" s="1" t="n">
        <x:v>606</x:v>
      </x:c>
      <x:c r="N7" s="1" t="n">
        <x:v>19</x:v>
      </x:c>
      <x:c r="O7" s="10" t="n">
        <x:v>300</x:v>
      </x:c>
      <x:c r="P7" s="1" t="n">
        <x:v>175</x:v>
      </x:c>
      <x:c r="Q7" s="11" t="n">
        <x:v>0</x:v>
      </x:c>
    </x:row>
    <x:row r="8" spans="1:17">
      <x:c r="A8" s="8" t="s">
        <x:v>19</x:v>
      </x:c>
      <x:c r="B8" s="2" t="s">
        <x:v>24</x:v>
      </x:c>
      <x:c r="C8" s="9" t="n">
        <x:v>1779</x:v>
      </x:c>
      <x:c r="D8" s="1" t="n">
        <x:v>2</x:v>
      </x:c>
      <x:c r="E8" s="1" t="n">
        <x:v>1781</x:v>
      </x:c>
      <x:c r="F8" s="1" t="n">
        <x:v>827</x:v>
      </x:c>
      <x:c r="G8" s="1" t="n">
        <x:v>1800</x:v>
      </x:c>
      <x:c r="H8" s="1" t="n">
        <x:v>100</x:v>
      </x:c>
      <x:c r="I8" s="1" t="n">
        <x:v>827</x:v>
      </x:c>
      <x:c r="J8" s="1" t="n">
        <x:v>0</x:v>
      </x:c>
      <x:c r="K8" s="1" t="n">
        <x:v>827</x:v>
      </x:c>
      <x:c r="L8" s="1" t="n">
        <x:v>100</x:v>
      </x:c>
      <x:c r="M8" s="1" t="n">
        <x:v>973</x:v>
      </x:c>
      <x:c r="N8" s="1" t="n">
        <x:v>21</x:v>
      </x:c>
      <x:c r="O8" s="10" t="n">
        <x:v>555</x:v>
      </x:c>
      <x:c r="P8" s="1" t="n">
        <x:v>251</x:v>
      </x:c>
      <x:c r="Q8" s="11" t="n">
        <x:v>0</x:v>
      </x:c>
    </x:row>
    <x:row r="9" spans="1:17">
      <x:c r="A9" s="8" t="s">
        <x:v>19</x:v>
      </x:c>
      <x:c r="B9" s="2" t="s">
        <x:v>25</x:v>
      </x:c>
      <x:c r="C9" s="9" t="n">
        <x:v>1914</x:v>
      </x:c>
      <x:c r="D9" s="1" t="n">
        <x:v>1</x:v>
      </x:c>
      <x:c r="E9" s="1" t="n">
        <x:v>1915</x:v>
      </x:c>
      <x:c r="F9" s="1" t="n">
        <x:v>887</x:v>
      </x:c>
      <x:c r="G9" s="1" t="n">
        <x:v>2000</x:v>
      </x:c>
      <x:c r="H9" s="1" t="n">
        <x:v>100</x:v>
      </x:c>
      <x:c r="I9" s="1" t="n">
        <x:v>886</x:v>
      </x:c>
      <x:c r="J9" s="1" t="n">
        <x:v>0</x:v>
      </x:c>
      <x:c r="K9" s="1" t="n">
        <x:v>886</x:v>
      </x:c>
      <x:c r="L9" s="1" t="n">
        <x:v>100</x:v>
      </x:c>
      <x:c r="M9" s="1" t="n">
        <x:v>1114</x:v>
      </x:c>
      <x:c r="N9" s="1" t="n">
        <x:v>39</x:v>
      </x:c>
      <x:c r="O9" s="10" t="n">
        <x:v>506</x:v>
      </x:c>
      <x:c r="P9" s="1" t="n">
        <x:v>341</x:v>
      </x:c>
      <x:c r="Q9" s="11" t="n">
        <x:v>0</x:v>
      </x:c>
    </x:row>
    <x:row r="10" spans="1:17">
      <x:c r="A10" s="8" t="s">
        <x:v>19</x:v>
      </x:c>
      <x:c r="B10" s="2" t="s">
        <x:v>26</x:v>
      </x:c>
      <x:c r="C10" s="9" t="n">
        <x:v>1912</x:v>
      </x:c>
      <x:c r="D10" s="1" t="n">
        <x:v>0</x:v>
      </x:c>
      <x:c r="E10" s="1" t="n">
        <x:v>1912</x:v>
      </x:c>
      <x:c r="F10" s="1" t="n">
        <x:v>963</x:v>
      </x:c>
      <x:c r="G10" s="1" t="n">
        <x:v>2000</x:v>
      </x:c>
      <x:c r="H10" s="1" t="n">
        <x:v>100</x:v>
      </x:c>
      <x:c r="I10" s="1" t="n">
        <x:v>963</x:v>
      </x:c>
      <x:c r="J10" s="1" t="n">
        <x:v>0</x:v>
      </x:c>
      <x:c r="K10" s="1" t="n">
        <x:v>963</x:v>
      </x:c>
      <x:c r="L10" s="1" t="n">
        <x:v>100</x:v>
      </x:c>
      <x:c r="M10" s="1" t="n">
        <x:v>1037</x:v>
      </x:c>
      <x:c r="N10" s="1" t="n">
        <x:v>30</x:v>
      </x:c>
      <x:c r="O10" s="10" t="n">
        <x:v>642</x:v>
      </x:c>
      <x:c r="P10" s="1" t="n">
        <x:v>291</x:v>
      </x:c>
      <x:c r="Q10" s="11" t="n">
        <x:v>0</x:v>
      </x:c>
    </x:row>
    <x:row r="11" spans="1:17">
      <x:c r="A11" s="8" t="s">
        <x:v>19</x:v>
      </x:c>
      <x:c r="B11" s="2" t="s">
        <x:v>27</x:v>
      </x:c>
      <x:c r="C11" s="9" t="n">
        <x:v>1784</x:v>
      </x:c>
      <x:c r="D11" s="1" t="n">
        <x:v>0</x:v>
      </x:c>
      <x:c r="E11" s="1" t="n">
        <x:v>1784</x:v>
      </x:c>
      <x:c r="F11" s="1" t="n">
        <x:v>829</x:v>
      </x:c>
      <x:c r="G11" s="1" t="n">
        <x:v>1800</x:v>
      </x:c>
      <x:c r="H11" s="1" t="n">
        <x:v>100</x:v>
      </x:c>
      <x:c r="I11" s="1" t="n">
        <x:v>829</x:v>
      </x:c>
      <x:c r="J11" s="1" t="n">
        <x:v>0</x:v>
      </x:c>
      <x:c r="K11" s="1" t="n">
        <x:v>829</x:v>
      </x:c>
      <x:c r="L11" s="1" t="n">
        <x:v>100</x:v>
      </x:c>
      <x:c r="M11" s="1" t="n">
        <x:v>971</x:v>
      </x:c>
      <x:c r="N11" s="1" t="n">
        <x:v>30</x:v>
      </x:c>
      <x:c r="O11" s="10" t="n">
        <x:v>510</x:v>
      </x:c>
      <x:c r="P11" s="1" t="n">
        <x:v>289</x:v>
      </x:c>
      <x:c r="Q11" s="11" t="n">
        <x:v>0</x:v>
      </x:c>
    </x:row>
    <x:row r="12" spans="1:17">
      <x:c r="A12" s="8" t="s">
        <x:v>19</x:v>
      </x:c>
      <x:c r="B12" s="2" t="s">
        <x:v>28</x:v>
      </x:c>
      <x:c r="C12" s="9" t="n">
        <x:v>1815</x:v>
      </x:c>
      <x:c r="D12" s="1" t="n">
        <x:v>0</x:v>
      </x:c>
      <x:c r="E12" s="1" t="n">
        <x:v>1815</x:v>
      </x:c>
      <x:c r="F12" s="1" t="n">
        <x:v>804</x:v>
      </x:c>
      <x:c r="G12" s="1" t="n">
        <x:v>1900</x:v>
      </x:c>
      <x:c r="H12" s="1" t="n">
        <x:v>100</x:v>
      </x:c>
      <x:c r="I12" s="1" t="n">
        <x:v>804</x:v>
      </x:c>
      <x:c r="J12" s="1" t="n">
        <x:v>0</x:v>
      </x:c>
      <x:c r="K12" s="1" t="n">
        <x:v>804</x:v>
      </x:c>
      <x:c r="L12" s="1" t="n">
        <x:v>100</x:v>
      </x:c>
      <x:c r="M12" s="1" t="n">
        <x:v>1096</x:v>
      </x:c>
      <x:c r="N12" s="1" t="n">
        <x:v>21</x:v>
      </x:c>
      <x:c r="O12" s="10" t="n">
        <x:v>436</x:v>
      </x:c>
      <x:c r="P12" s="1" t="n">
        <x:v>345</x:v>
      </x:c>
      <x:c r="Q12" s="11" t="n">
        <x:v>0</x:v>
      </x:c>
    </x:row>
    <x:row r="13" spans="1:17">
      <x:c r="A13" s="8" t="s">
        <x:v>19</x:v>
      </x:c>
      <x:c r="B13" s="2" t="s">
        <x:v>29</x:v>
      </x:c>
      <x:c r="C13" s="9" t="n">
        <x:v>614</x:v>
      </x:c>
      <x:c r="D13" s="1" t="n">
        <x:v>0</x:v>
      </x:c>
      <x:c r="E13" s="1" t="n">
        <x:v>614</x:v>
      </x:c>
      <x:c r="F13" s="1" t="n">
        <x:v>301</x:v>
      </x:c>
      <x:c r="G13" s="1" t="n">
        <x:v>700</x:v>
      </x:c>
      <x:c r="H13" s="1" t="n">
        <x:v>100</x:v>
      </x:c>
      <x:c r="I13" s="1" t="n">
        <x:v>301</x:v>
      </x:c>
      <x:c r="J13" s="1" t="n">
        <x:v>0</x:v>
      </x:c>
      <x:c r="K13" s="1" t="n">
        <x:v>301</x:v>
      </x:c>
      <x:c r="L13" s="1" t="n">
        <x:v>100</x:v>
      </x:c>
      <x:c r="M13" s="1" t="n">
        <x:v>399</x:v>
      </x:c>
      <x:c r="N13" s="1" t="n">
        <x:v>10</x:v>
      </x:c>
      <x:c r="O13" s="10" t="n">
        <x:v>117</x:v>
      </x:c>
      <x:c r="P13" s="1" t="n">
        <x:v>174</x:v>
      </x:c>
      <x:c r="Q13" s="11" t="n">
        <x:v>0</x:v>
      </x:c>
    </x:row>
    <x:row r="14" spans="1:17">
      <x:c r="A14" s="8" t="s">
        <x:v>19</x:v>
      </x:c>
      <x:c r="B14" s="2" t="s">
        <x:v>30</x:v>
      </x:c>
      <x:c r="C14" s="9" t="n">
        <x:v>1639</x:v>
      </x:c>
      <x:c r="D14" s="1" t="n">
        <x:v>0</x:v>
      </x:c>
      <x:c r="E14" s="1" t="n">
        <x:v>1639</x:v>
      </x:c>
      <x:c r="F14" s="1" t="n">
        <x:v>822</x:v>
      </x:c>
      <x:c r="G14" s="1" t="n">
        <x:v>1700</x:v>
      </x:c>
      <x:c r="H14" s="1" t="n">
        <x:v>100</x:v>
      </x:c>
      <x:c r="I14" s="1" t="n">
        <x:v>822</x:v>
      </x:c>
      <x:c r="J14" s="1" t="n">
        <x:v>0</x:v>
      </x:c>
      <x:c r="K14" s="1" t="n">
        <x:v>822</x:v>
      </x:c>
      <x:c r="L14" s="1" t="n">
        <x:v>100</x:v>
      </x:c>
      <x:c r="M14" s="1" t="n">
        <x:v>878</x:v>
      </x:c>
      <x:c r="N14" s="1" t="n">
        <x:v>25</x:v>
      </x:c>
      <x:c r="O14" s="10" t="n">
        <x:v>481</x:v>
      </x:c>
      <x:c r="P14" s="1" t="n">
        <x:v>316</x:v>
      </x:c>
      <x:c r="Q14" s="11" t="n">
        <x:v>0</x:v>
      </x:c>
    </x:row>
    <x:row r="15" spans="1:17">
      <x:c r="A15" s="8" t="s">
        <x:v>19</x:v>
      </x:c>
      <x:c r="B15" s="2" t="s">
        <x:v>31</x:v>
      </x:c>
      <x:c r="C15" s="9" t="n">
        <x:v>1587</x:v>
      </x:c>
      <x:c r="D15" s="1" t="n">
        <x:v>0</x:v>
      </x:c>
      <x:c r="E15" s="1" t="n">
        <x:v>1587</x:v>
      </x:c>
      <x:c r="F15" s="1" t="n">
        <x:v>693</x:v>
      </x:c>
      <x:c r="G15" s="1" t="n">
        <x:v>1600</x:v>
      </x:c>
      <x:c r="H15" s="1" t="n">
        <x:v>100</x:v>
      </x:c>
      <x:c r="I15" s="1" t="n">
        <x:v>693</x:v>
      </x:c>
      <x:c r="J15" s="1" t="n">
        <x:v>0</x:v>
      </x:c>
      <x:c r="K15" s="1" t="n">
        <x:v>693</x:v>
      </x:c>
      <x:c r="L15" s="1" t="n">
        <x:v>100</x:v>
      </x:c>
      <x:c r="M15" s="1" t="n">
        <x:v>907</x:v>
      </x:c>
      <x:c r="N15" s="1" t="n">
        <x:v>34</x:v>
      </x:c>
      <x:c r="O15" s="10" t="n">
        <x:v>361</x:v>
      </x:c>
      <x:c r="P15" s="1" t="n">
        <x:v>298</x:v>
      </x:c>
      <x:c r="Q15" s="11" t="n">
        <x:v>0</x:v>
      </x:c>
    </x:row>
    <x:row r="16" spans="1:17">
      <x:c r="A16" s="8" t="s">
        <x:v>19</x:v>
      </x:c>
      <x:c r="B16" s="2" t="s">
        <x:v>32</x:v>
      </x:c>
      <x:c r="C16" s="9" t="n">
        <x:v>1856</x:v>
      </x:c>
      <x:c r="D16" s="1" t="n">
        <x:v>1</x:v>
      </x:c>
      <x:c r="E16" s="1" t="n">
        <x:v>1857</x:v>
      </x:c>
      <x:c r="F16" s="1" t="n">
        <x:v>999</x:v>
      </x:c>
      <x:c r="G16" s="1" t="n">
        <x:v>1900</x:v>
      </x:c>
      <x:c r="H16" s="1" t="n">
        <x:v>100</x:v>
      </x:c>
      <x:c r="I16" s="1" t="n">
        <x:v>999</x:v>
      </x:c>
      <x:c r="J16" s="1" t="n">
        <x:v>0</x:v>
      </x:c>
      <x:c r="K16" s="1" t="n">
        <x:v>999</x:v>
      </x:c>
      <x:c r="L16" s="1" t="n">
        <x:v>100</x:v>
      </x:c>
      <x:c r="M16" s="1" t="n">
        <x:v>902</x:v>
      </x:c>
      <x:c r="N16" s="1" t="n">
        <x:v>56</x:v>
      </x:c>
      <x:c r="O16" s="10" t="n">
        <x:v>652</x:v>
      </x:c>
      <x:c r="P16" s="1" t="n">
        <x:v>291</x:v>
      </x:c>
      <x:c r="Q16" s="11" t="n">
        <x:v>1</x:v>
      </x:c>
    </x:row>
    <x:row r="17" spans="1:17">
      <x:c r="A17" s="8" t="s">
        <x:v>19</x:v>
      </x:c>
      <x:c r="B17" s="2" t="s">
        <x:v>33</x:v>
      </x:c>
      <x:c r="C17" s="9" t="n">
        <x:v>1893</x:v>
      </x:c>
      <x:c r="D17" s="1" t="n">
        <x:v>2</x:v>
      </x:c>
      <x:c r="E17" s="1" t="n">
        <x:v>1895</x:v>
      </x:c>
      <x:c r="F17" s="1" t="n">
        <x:v>942</x:v>
      </x:c>
      <x:c r="G17" s="1" t="n">
        <x:v>1900</x:v>
      </x:c>
      <x:c r="H17" s="1" t="n">
        <x:v>100</x:v>
      </x:c>
      <x:c r="I17" s="1" t="n">
        <x:v>940</x:v>
      </x:c>
      <x:c r="J17" s="1" t="n">
        <x:v>0</x:v>
      </x:c>
      <x:c r="K17" s="1" t="n">
        <x:v>940</x:v>
      </x:c>
      <x:c r="L17" s="1" t="n">
        <x:v>100</x:v>
      </x:c>
      <x:c r="M17" s="1" t="n">
        <x:v>960</x:v>
      </x:c>
      <x:c r="N17" s="1" t="n">
        <x:v>54</x:v>
      </x:c>
      <x:c r="O17" s="10" t="n">
        <x:v>523</x:v>
      </x:c>
      <x:c r="P17" s="1" t="n">
        <x:v>363</x:v>
      </x:c>
      <x:c r="Q17" s="11" t="n">
        <x:v>0</x:v>
      </x:c>
    </x:row>
    <x:row r="18" spans="1:17">
      <x:c r="A18" s="8" t="s">
        <x:v>19</x:v>
      </x:c>
      <x:c r="B18" s="2" t="s">
        <x:v>34</x:v>
      </x:c>
      <x:c r="C18" s="9" t="n">
        <x:v>1517</x:v>
      </x:c>
      <x:c r="D18" s="1" t="n">
        <x:v>2</x:v>
      </x:c>
      <x:c r="E18" s="1" t="n">
        <x:v>1519</x:v>
      </x:c>
      <x:c r="F18" s="1" t="n">
        <x:v>669</x:v>
      </x:c>
      <x:c r="G18" s="1" t="n">
        <x:v>1600</x:v>
      </x:c>
      <x:c r="H18" s="1" t="n">
        <x:v>100</x:v>
      </x:c>
      <x:c r="I18" s="1" t="n">
        <x:v>669</x:v>
      </x:c>
      <x:c r="J18" s="1" t="n">
        <x:v>0</x:v>
      </x:c>
      <x:c r="K18" s="1" t="n">
        <x:v>669</x:v>
      </x:c>
      <x:c r="L18" s="1" t="n">
        <x:v>100</x:v>
      </x:c>
      <x:c r="M18" s="1" t="n">
        <x:v>932</x:v>
      </x:c>
      <x:c r="N18" s="1" t="n">
        <x:v>24</x:v>
      </x:c>
      <x:c r="O18" s="10" t="n">
        <x:v>328</x:v>
      </x:c>
      <x:c r="P18" s="1" t="n">
        <x:v>316</x:v>
      </x:c>
      <x:c r="Q18" s="11" t="n">
        <x:v>1</x:v>
      </x:c>
    </x:row>
    <x:row r="19" spans="1:17">
      <x:c r="A19" s="8" t="s">
        <x:v>19</x:v>
      </x:c>
      <x:c r="B19" s="2" t="s">
        <x:v>35</x:v>
      </x:c>
      <x:c r="C19" s="9" t="n">
        <x:v>1500</x:v>
      </x:c>
      <x:c r="D19" s="1" t="n">
        <x:v>0</x:v>
      </x:c>
      <x:c r="E19" s="1" t="n">
        <x:v>1500</x:v>
      </x:c>
      <x:c r="F19" s="1" t="n">
        <x:v>777</x:v>
      </x:c>
      <x:c r="G19" s="1" t="n">
        <x:v>1500</x:v>
      </x:c>
      <x:c r="H19" s="1" t="n">
        <x:v>100</x:v>
      </x:c>
      <x:c r="I19" s="1" t="n">
        <x:v>775</x:v>
      </x:c>
      <x:c r="J19" s="1" t="n">
        <x:v>2</x:v>
      </x:c>
      <x:c r="K19" s="1" t="n">
        <x:v>777</x:v>
      </x:c>
      <x:c r="L19" s="1" t="n">
        <x:v>98</x:v>
      </x:c>
      <x:c r="M19" s="1" t="n">
        <x:v>723</x:v>
      </x:c>
      <x:c r="N19" s="1" t="n">
        <x:v>23</x:v>
      </x:c>
      <x:c r="O19" s="10" t="n">
        <x:v>213</x:v>
      </x:c>
      <x:c r="P19" s="1" t="n">
        <x:v>541</x:v>
      </x:c>
      <x:c r="Q19" s="11" t="n">
        <x:v>0</x:v>
      </x:c>
    </x:row>
    <x:row r="20" spans="1:17">
      <x:c r="A20" s="8" t="s">
        <x:v>19</x:v>
      </x:c>
      <x:c r="B20" s="2" t="s">
        <x:v>36</x:v>
      </x:c>
      <x:c r="C20" s="9" t="n">
        <x:v>910</x:v>
      </x:c>
      <x:c r="D20" s="1" t="n">
        <x:v>3</x:v>
      </x:c>
      <x:c r="E20" s="1" t="n">
        <x:v>913</x:v>
      </x:c>
      <x:c r="F20" s="1" t="n">
        <x:v>584</x:v>
      </x:c>
      <x:c r="G20" s="1" t="n">
        <x:v>1000</x:v>
      </x:c>
      <x:c r="H20" s="1" t="n">
        <x:v>100</x:v>
      </x:c>
      <x:c r="I20" s="1" t="n">
        <x:v>584</x:v>
      </x:c>
      <x:c r="J20" s="1" t="n">
        <x:v>0</x:v>
      </x:c>
      <x:c r="K20" s="1" t="n">
        <x:v>584</x:v>
      </x:c>
      <x:c r="L20" s="1" t="n">
        <x:v>100</x:v>
      </x:c>
      <x:c r="M20" s="1" t="n">
        <x:v>416</x:v>
      </x:c>
      <x:c r="N20" s="1" t="n">
        <x:v>16</x:v>
      </x:c>
      <x:c r="O20" s="10" t="n">
        <x:v>330</x:v>
      </x:c>
      <x:c r="P20" s="1" t="n">
        <x:v>238</x:v>
      </x:c>
      <x:c r="Q20" s="11" t="n">
        <x:v>0</x:v>
      </x:c>
    </x:row>
    <x:row r="21" spans="1:17">
      <x:c r="A21" s="8" t="s">
        <x:v>19</x:v>
      </x:c>
      <x:c r="B21" s="2" t="s">
        <x:v>37</x:v>
      </x:c>
      <x:c r="C21" s="9" t="n">
        <x:v>1077</x:v>
      </x:c>
      <x:c r="D21" s="1" t="n">
        <x:v>0</x:v>
      </x:c>
      <x:c r="E21" s="1" t="n">
        <x:v>1077</x:v>
      </x:c>
      <x:c r="F21" s="1" t="n">
        <x:v>470</x:v>
      </x:c>
      <x:c r="G21" s="1" t="n">
        <x:v>1100</x:v>
      </x:c>
      <x:c r="H21" s="1" t="n">
        <x:v>100</x:v>
      </x:c>
      <x:c r="I21" s="1" t="n">
        <x:v>470</x:v>
      </x:c>
      <x:c r="J21" s="1" t="n">
        <x:v>0</x:v>
      </x:c>
      <x:c r="K21" s="1" t="n">
        <x:v>470</x:v>
      </x:c>
      <x:c r="L21" s="1" t="n">
        <x:v>100</x:v>
      </x:c>
      <x:c r="M21" s="1" t="n">
        <x:v>630</x:v>
      </x:c>
      <x:c r="N21" s="1" t="n">
        <x:v>22</x:v>
      </x:c>
      <x:c r="O21" s="10" t="n">
        <x:v>126</x:v>
      </x:c>
      <x:c r="P21" s="1" t="n">
        <x:v>322</x:v>
      </x:c>
      <x:c r="Q21" s="11" t="n">
        <x:v>0</x:v>
      </x:c>
    </x:row>
    <x:row r="22" spans="1:17">
      <x:c r="A22" s="8" t="s">
        <x:v>19</x:v>
      </x:c>
      <x:c r="B22" s="2" t="s">
        <x:v>38</x:v>
      </x:c>
      <x:c r="C22" s="9" t="n">
        <x:v>1230</x:v>
      </x:c>
      <x:c r="D22" s="1" t="n">
        <x:v>0</x:v>
      </x:c>
      <x:c r="E22" s="1" t="n">
        <x:v>1230</x:v>
      </x:c>
      <x:c r="F22" s="1" t="n">
        <x:v>479</x:v>
      </x:c>
      <x:c r="G22" s="1" t="n">
        <x:v>1300</x:v>
      </x:c>
      <x:c r="H22" s="1" t="n">
        <x:v>100</x:v>
      </x:c>
      <x:c r="I22" s="1" t="n">
        <x:v>479</x:v>
      </x:c>
      <x:c r="J22" s="1" t="n">
        <x:v>0</x:v>
      </x:c>
      <x:c r="K22" s="1" t="n">
        <x:v>479</x:v>
      </x:c>
      <x:c r="L22" s="1" t="n">
        <x:v>100</x:v>
      </x:c>
      <x:c r="M22" s="1" t="n">
        <x:v>821</x:v>
      </x:c>
      <x:c r="N22" s="1" t="n">
        <x:v>27</x:v>
      </x:c>
      <x:c r="O22" s="10" t="n">
        <x:v>152</x:v>
      </x:c>
      <x:c r="P22" s="1" t="n">
        <x:v>300</x:v>
      </x:c>
      <x:c r="Q22" s="11" t="n">
        <x:v>0</x:v>
      </x:c>
    </x:row>
    <x:row r="23" spans="1:17">
      <x:c r="A23" s="8" t="s">
        <x:v>19</x:v>
      </x:c>
      <x:c r="B23" s="2" t="s">
        <x:v>39</x:v>
      </x:c>
      <x:c r="C23" s="9" t="n">
        <x:v>1156</x:v>
      </x:c>
      <x:c r="D23" s="1" t="n">
        <x:v>1</x:v>
      </x:c>
      <x:c r="E23" s="1" t="n">
        <x:v>1157</x:v>
      </x:c>
      <x:c r="F23" s="1" t="n">
        <x:v>558</x:v>
      </x:c>
      <x:c r="G23" s="1" t="n">
        <x:v>1200</x:v>
      </x:c>
      <x:c r="H23" s="1" t="n">
        <x:v>100</x:v>
      </x:c>
      <x:c r="I23" s="1" t="n">
        <x:v>557</x:v>
      </x:c>
      <x:c r="J23" s="1" t="n">
        <x:v>1</x:v>
      </x:c>
      <x:c r="K23" s="1" t="n">
        <x:v>558</x:v>
      </x:c>
      <x:c r="L23" s="1" t="n">
        <x:v>99</x:v>
      </x:c>
      <x:c r="M23" s="1" t="n">
        <x:v>642</x:v>
      </x:c>
      <x:c r="N23" s="1" t="n">
        <x:v>17</x:v>
      </x:c>
      <x:c r="O23" s="10" t="n">
        <x:v>65</x:v>
      </x:c>
      <x:c r="P23" s="1" t="n">
        <x:v>476</x:v>
      </x:c>
      <x:c r="Q23" s="11" t="n">
        <x:v>0</x:v>
      </x:c>
    </x:row>
    <x:row r="24" spans="1:17">
      <x:c r="A24" s="8" t="s">
        <x:v>19</x:v>
      </x:c>
      <x:c r="B24" s="2" t="s">
        <x:v>40</x:v>
      </x:c>
      <x:c r="C24" s="9" t="n">
        <x:v>1552</x:v>
      </x:c>
      <x:c r="D24" s="1" t="n">
        <x:v>3</x:v>
      </x:c>
      <x:c r="E24" s="1" t="n">
        <x:v>1555</x:v>
      </x:c>
      <x:c r="F24" s="1" t="n">
        <x:v>884</x:v>
      </x:c>
      <x:c r="G24" s="1" t="n">
        <x:v>1600</x:v>
      </x:c>
      <x:c r="H24" s="1" t="n">
        <x:v>100</x:v>
      </x:c>
      <x:c r="I24" s="1" t="n">
        <x:v>881</x:v>
      </x:c>
      <x:c r="J24" s="1" t="n">
        <x:v>3</x:v>
      </x:c>
      <x:c r="K24" s="1" t="n">
        <x:v>884</x:v>
      </x:c>
      <x:c r="L24" s="1" t="n">
        <x:v>97</x:v>
      </x:c>
      <x:c r="M24" s="1" t="n">
        <x:v>716</x:v>
      </x:c>
      <x:c r="N24" s="1" t="n">
        <x:v>24</x:v>
      </x:c>
      <x:c r="O24" s="10" t="n">
        <x:v>669</x:v>
      </x:c>
      <x:c r="P24" s="1" t="n">
        <x:v>191</x:v>
      </x:c>
      <x:c r="Q24" s="11" t="n">
        <x:v>0</x:v>
      </x:c>
    </x:row>
    <x:row r="25" spans="1:17">
      <x:c r="A25" s="8" t="s">
        <x:v>19</x:v>
      </x:c>
      <x:c r="B25" s="2" t="s">
        <x:v>41</x:v>
      </x:c>
      <x:c r="C25" s="9" t="n">
        <x:v>1921</x:v>
      </x:c>
      <x:c r="D25" s="1" t="n">
        <x:v>2</x:v>
      </x:c>
      <x:c r="E25" s="1" t="n">
        <x:v>1923</x:v>
      </x:c>
      <x:c r="F25" s="1" t="n">
        <x:v>969</x:v>
      </x:c>
      <x:c r="G25" s="1" t="n">
        <x:v>2000</x:v>
      </x:c>
      <x:c r="H25" s="1" t="n">
        <x:v>100</x:v>
      </x:c>
      <x:c r="I25" s="1" t="n">
        <x:v>969</x:v>
      </x:c>
      <x:c r="J25" s="1" t="n">
        <x:v>0</x:v>
      </x:c>
      <x:c r="K25" s="1" t="n">
        <x:v>969</x:v>
      </x:c>
      <x:c r="L25" s="1" t="n">
        <x:v>100</x:v>
      </x:c>
      <x:c r="M25" s="1" t="n">
        <x:v>1032</x:v>
      </x:c>
      <x:c r="N25" s="1" t="n">
        <x:v>60</x:v>
      </x:c>
      <x:c r="O25" s="10" t="n">
        <x:v>306</x:v>
      </x:c>
      <x:c r="P25" s="1" t="n">
        <x:v>603</x:v>
      </x:c>
      <x:c r="Q25" s="11" t="n">
        <x:v>1</x:v>
      </x:c>
    </x:row>
    <x:row r="26" spans="1:17">
      <x:c r="A26" s="8" t="s">
        <x:v>19</x:v>
      </x:c>
      <x:c r="B26" s="2" t="s">
        <x:v>42</x:v>
      </x:c>
      <x:c r="C26" s="9" t="n">
        <x:v>1031</x:v>
      </x:c>
      <x:c r="D26" s="1" t="n">
        <x:v>0</x:v>
      </x:c>
      <x:c r="E26" s="1" t="n">
        <x:v>1031</x:v>
      </x:c>
      <x:c r="F26" s="1" t="n">
        <x:v>354</x:v>
      </x:c>
      <x:c r="G26" s="1" t="n">
        <x:v>1100</x:v>
      </x:c>
      <x:c r="H26" s="1" t="n">
        <x:v>100</x:v>
      </x:c>
      <x:c r="I26" s="1" t="n">
        <x:v>353</x:v>
      </x:c>
      <x:c r="J26" s="1" t="n">
        <x:v>0</x:v>
      </x:c>
      <x:c r="K26" s="1" t="n">
        <x:v>353</x:v>
      </x:c>
      <x:c r="L26" s="1" t="n">
        <x:v>100</x:v>
      </x:c>
      <x:c r="M26" s="1" t="n">
        <x:v>746</x:v>
      </x:c>
      <x:c r="N26" s="1" t="n">
        <x:v>11</x:v>
      </x:c>
      <x:c r="O26" s="10" t="n">
        <x:v>252</x:v>
      </x:c>
      <x:c r="P26" s="1" t="n">
        <x:v>91</x:v>
      </x:c>
      <x:c r="Q26" s="11" t="n">
        <x:v>1</x:v>
      </x:c>
    </x:row>
    <x:row r="27" spans="1:17">
      <x:c r="A27" s="8" t="s">
        <x:v>19</x:v>
      </x:c>
      <x:c r="B27" s="2" t="s">
        <x:v>43</x:v>
      </x:c>
      <x:c r="C27" s="9" t="n">
        <x:v>1345</x:v>
      </x:c>
      <x:c r="D27" s="1" t="n">
        <x:v>0</x:v>
      </x:c>
      <x:c r="E27" s="1" t="n">
        <x:v>1345</x:v>
      </x:c>
      <x:c r="F27" s="1" t="n">
        <x:v>558</x:v>
      </x:c>
      <x:c r="G27" s="1" t="n">
        <x:v>1400</x:v>
      </x:c>
      <x:c r="H27" s="1" t="n">
        <x:v>100</x:v>
      </x:c>
      <x:c r="I27" s="1" t="n">
        <x:v>558</x:v>
      </x:c>
      <x:c r="J27" s="1" t="n">
        <x:v>0</x:v>
      </x:c>
      <x:c r="K27" s="1" t="n">
        <x:v>558</x:v>
      </x:c>
      <x:c r="L27" s="1" t="n">
        <x:v>100</x:v>
      </x:c>
      <x:c r="M27" s="1" t="n">
        <x:v>842</x:v>
      </x:c>
      <x:c r="N27" s="1" t="n">
        <x:v>11</x:v>
      </x:c>
      <x:c r="O27" s="10" t="n">
        <x:v>441</x:v>
      </x:c>
      <x:c r="P27" s="1" t="n">
        <x:v>106</x:v>
      </x:c>
      <x:c r="Q27" s="11" t="n">
        <x:v>0</x:v>
      </x:c>
    </x:row>
    <x:row r="28" spans="1:17">
      <x:c r="A28" s="8" t="s">
        <x:v>19</x:v>
      </x:c>
      <x:c r="B28" s="2" t="s">
        <x:v>44</x:v>
      </x:c>
      <x:c r="C28" s="9" t="n">
        <x:v>1470</x:v>
      </x:c>
      <x:c r="D28" s="1" t="n">
        <x:v>0</x:v>
      </x:c>
      <x:c r="E28" s="1" t="n">
        <x:v>1470</x:v>
      </x:c>
      <x:c r="F28" s="1" t="n">
        <x:v>587</x:v>
      </x:c>
      <x:c r="G28" s="1" t="n">
        <x:v>1500</x:v>
      </x:c>
      <x:c r="H28" s="1" t="n">
        <x:v>100</x:v>
      </x:c>
      <x:c r="I28" s="1" t="n">
        <x:v>587</x:v>
      </x:c>
      <x:c r="J28" s="1" t="n">
        <x:v>0</x:v>
      </x:c>
      <x:c r="K28" s="1" t="n">
        <x:v>587</x:v>
      </x:c>
      <x:c r="L28" s="1" t="n">
        <x:v>100</x:v>
      </x:c>
      <x:c r="M28" s="1" t="n">
        <x:v>913</x:v>
      </x:c>
      <x:c r="N28" s="1" t="n">
        <x:v>33</x:v>
      </x:c>
      <x:c r="O28" s="10" t="n">
        <x:v>221</x:v>
      </x:c>
      <x:c r="P28" s="1" t="n">
        <x:v>333</x:v>
      </x:c>
      <x:c r="Q28" s="11" t="n">
        <x:v>0</x:v>
      </x:c>
    </x:row>
    <x:row r="29" spans="1:17">
      <x:c r="A29" s="8" t="s">
        <x:v>19</x:v>
      </x:c>
      <x:c r="B29" s="2" t="s">
        <x:v>45</x:v>
      </x:c>
      <x:c r="C29" s="9" t="n">
        <x:v>1844</x:v>
      </x:c>
      <x:c r="D29" s="1" t="n">
        <x:v>2</x:v>
      </x:c>
      <x:c r="E29" s="1" t="n">
        <x:v>1846</x:v>
      </x:c>
      <x:c r="F29" s="1" t="n">
        <x:v>696</x:v>
      </x:c>
      <x:c r="G29" s="1" t="n">
        <x:v>1900</x:v>
      </x:c>
      <x:c r="H29" s="1" t="n">
        <x:v>100</x:v>
      </x:c>
      <x:c r="I29" s="1" t="n">
        <x:v>696</x:v>
      </x:c>
      <x:c r="J29" s="1" t="n">
        <x:v>0</x:v>
      </x:c>
      <x:c r="K29" s="1" t="n">
        <x:v>696</x:v>
      </x:c>
      <x:c r="L29" s="1" t="n">
        <x:v>100</x:v>
      </x:c>
      <x:c r="M29" s="1" t="n">
        <x:v>1204</x:v>
      </x:c>
      <x:c r="N29" s="1" t="n">
        <x:v>29</x:v>
      </x:c>
      <x:c r="O29" s="10" t="n">
        <x:v>541</x:v>
      </x:c>
      <x:c r="P29" s="1" t="n">
        <x:v>126</x:v>
      </x:c>
      <x:c r="Q29" s="11" t="n">
        <x:v>0</x:v>
      </x:c>
    </x:row>
    <x:row r="30" spans="1:17">
      <x:c r="A30" s="8" t="s">
        <x:v>19</x:v>
      </x:c>
      <x:c r="B30" s="2" t="s">
        <x:v>46</x:v>
      </x:c>
      <x:c r="C30" s="9" t="n">
        <x:v>1337</x:v>
      </x:c>
      <x:c r="D30" s="1" t="n">
        <x:v>0</x:v>
      </x:c>
      <x:c r="E30" s="1" t="n">
        <x:v>1337</x:v>
      </x:c>
      <x:c r="F30" s="1" t="n">
        <x:v>615</x:v>
      </x:c>
      <x:c r="G30" s="1" t="n">
        <x:v>1400</x:v>
      </x:c>
      <x:c r="H30" s="1" t="n">
        <x:v>100</x:v>
      </x:c>
      <x:c r="I30" s="1" t="n">
        <x:v>614</x:v>
      </x:c>
      <x:c r="J30" s="1" t="n">
        <x:v>1</x:v>
      </x:c>
      <x:c r="K30" s="1" t="n">
        <x:v>615</x:v>
      </x:c>
      <x:c r="L30" s="1" t="n">
        <x:v>99</x:v>
      </x:c>
      <x:c r="M30" s="1" t="n">
        <x:v>785</x:v>
      </x:c>
      <x:c r="N30" s="1" t="n">
        <x:v>19</x:v>
      </x:c>
      <x:c r="O30" s="10" t="n">
        <x:v>253</x:v>
      </x:c>
      <x:c r="P30" s="1" t="n">
        <x:v>343</x:v>
      </x:c>
      <x:c r="Q30" s="11" t="n">
        <x:v>0</x:v>
      </x:c>
    </x:row>
    <x:row r="31" spans="1:17">
      <x:c r="A31" s="8" t="s">
        <x:v>19</x:v>
      </x:c>
      <x:c r="B31" s="2" t="s">
        <x:v>47</x:v>
      </x:c>
      <x:c r="C31" s="9" t="n">
        <x:v>1605</x:v>
      </x:c>
      <x:c r="D31" s="1" t="n">
        <x:v>1</x:v>
      </x:c>
      <x:c r="E31" s="1" t="n">
        <x:v>1606</x:v>
      </x:c>
      <x:c r="F31" s="1" t="n">
        <x:v>717</x:v>
      </x:c>
      <x:c r="G31" s="1" t="n">
        <x:v>1700</x:v>
      </x:c>
      <x:c r="H31" s="1" t="n">
        <x:v>100</x:v>
      </x:c>
      <x:c r="I31" s="1" t="n">
        <x:v>717</x:v>
      </x:c>
      <x:c r="J31" s="1" t="n">
        <x:v>0</x:v>
      </x:c>
      <x:c r="K31" s="1" t="n">
        <x:v>717</x:v>
      </x:c>
      <x:c r="L31" s="1" t="n">
        <x:v>100</x:v>
      </x:c>
      <x:c r="M31" s="1" t="n">
        <x:v>983</x:v>
      </x:c>
      <x:c r="N31" s="1" t="n">
        <x:v>24</x:v>
      </x:c>
      <x:c r="O31" s="10" t="n">
        <x:v>341</x:v>
      </x:c>
      <x:c r="P31" s="1" t="n">
        <x:v>352</x:v>
      </x:c>
      <x:c r="Q31" s="11" t="n">
        <x:v>0</x:v>
      </x:c>
    </x:row>
    <x:row r="32" spans="1:17">
      <x:c r="A32" s="8" t="s">
        <x:v>19</x:v>
      </x:c>
      <x:c r="B32" s="2" t="s">
        <x:v>48</x:v>
      </x:c>
      <x:c r="C32" s="9" t="n">
        <x:v>1618</x:v>
      </x:c>
      <x:c r="D32" s="1" t="n">
        <x:v>0</x:v>
      </x:c>
      <x:c r="E32" s="1" t="n">
        <x:v>1618</x:v>
      </x:c>
      <x:c r="F32" s="1" t="n">
        <x:v>968</x:v>
      </x:c>
      <x:c r="G32" s="1" t="n">
        <x:v>1700</x:v>
      </x:c>
      <x:c r="H32" s="1" t="n">
        <x:v>100</x:v>
      </x:c>
      <x:c r="I32" s="1" t="n">
        <x:v>968</x:v>
      </x:c>
      <x:c r="J32" s="1" t="n">
        <x:v>0</x:v>
      </x:c>
      <x:c r="K32" s="1" t="n">
        <x:v>968</x:v>
      </x:c>
      <x:c r="L32" s="1" t="n">
        <x:v>100</x:v>
      </x:c>
      <x:c r="M32" s="1" t="n">
        <x:v>732</x:v>
      </x:c>
      <x:c r="N32" s="1" t="n">
        <x:v>40</x:v>
      </x:c>
      <x:c r="O32" s="10" t="n">
        <x:v>323</x:v>
      </x:c>
      <x:c r="P32" s="1" t="n">
        <x:v>605</x:v>
      </x:c>
      <x:c r="Q32" s="11" t="n">
        <x:v>0</x:v>
      </x:c>
    </x:row>
    <x:row r="33" spans="1:17">
      <x:c r="A33" s="8" t="s">
        <x:v>19</x:v>
      </x:c>
      <x:c r="B33" s="2" t="s">
        <x:v>49</x:v>
      </x:c>
      <x:c r="C33" s="9" t="n">
        <x:v>1429</x:v>
      </x:c>
      <x:c r="D33" s="1" t="n">
        <x:v>3</x:v>
      </x:c>
      <x:c r="E33" s="1" t="n">
        <x:v>1432</x:v>
      </x:c>
      <x:c r="F33" s="1" t="n">
        <x:v>817</x:v>
      </x:c>
      <x:c r="G33" s="1" t="n">
        <x:v>1500</x:v>
      </x:c>
      <x:c r="H33" s="1" t="n">
        <x:v>100</x:v>
      </x:c>
      <x:c r="I33" s="1" t="n">
        <x:v>817</x:v>
      </x:c>
      <x:c r="J33" s="1" t="n">
        <x:v>0</x:v>
      </x:c>
      <x:c r="K33" s="1" t="n">
        <x:v>817</x:v>
      </x:c>
      <x:c r="L33" s="1" t="n">
        <x:v>100</x:v>
      </x:c>
      <x:c r="M33" s="1" t="n">
        <x:v>683</x:v>
      </x:c>
      <x:c r="N33" s="1" t="n">
        <x:v>19</x:v>
      </x:c>
      <x:c r="O33" s="10" t="n">
        <x:v>171</x:v>
      </x:c>
      <x:c r="P33" s="1" t="n">
        <x:v>627</x:v>
      </x:c>
      <x:c r="Q33" s="11" t="n">
        <x:v>0</x:v>
      </x:c>
    </x:row>
    <x:row r="34" spans="1:17">
      <x:c r="A34" s="8" t="s">
        <x:v>19</x:v>
      </x:c>
      <x:c r="B34" s="2" t="s">
        <x:v>50</x:v>
      </x:c>
      <x:c r="C34" s="9" t="n">
        <x:v>1125</x:v>
      </x:c>
      <x:c r="D34" s="1" t="n">
        <x:v>1</x:v>
      </x:c>
      <x:c r="E34" s="1" t="n">
        <x:v>1126</x:v>
      </x:c>
      <x:c r="F34" s="1" t="n">
        <x:v>665</x:v>
      </x:c>
      <x:c r="G34" s="1" t="n">
        <x:v>1200</x:v>
      </x:c>
      <x:c r="H34" s="1" t="n">
        <x:v>100</x:v>
      </x:c>
      <x:c r="I34" s="1" t="n">
        <x:v>665</x:v>
      </x:c>
      <x:c r="J34" s="1" t="n">
        <x:v>0</x:v>
      </x:c>
      <x:c r="K34" s="1" t="n">
        <x:v>665</x:v>
      </x:c>
      <x:c r="L34" s="1" t="n">
        <x:v>100</x:v>
      </x:c>
      <x:c r="M34" s="1" t="n">
        <x:v>534</x:v>
      </x:c>
      <x:c r="N34" s="1" t="n">
        <x:v>16</x:v>
      </x:c>
      <x:c r="O34" s="10" t="n">
        <x:v>163</x:v>
      </x:c>
      <x:c r="P34" s="1" t="n">
        <x:v>486</x:v>
      </x:c>
      <x:c r="Q34" s="11" t="n">
        <x:v>1</x:v>
      </x:c>
    </x:row>
    <x:row r="35" spans="1:17">
      <x:c r="A35" s="8" t="s">
        <x:v>19</x:v>
      </x:c>
      <x:c r="B35" s="2" t="s">
        <x:v>51</x:v>
      </x:c>
      <x:c r="C35" s="9" t="n">
        <x:v>920</x:v>
      </x:c>
      <x:c r="D35" s="1" t="n">
        <x:v>0</x:v>
      </x:c>
      <x:c r="E35" s="1" t="n">
        <x:v>920</x:v>
      </x:c>
      <x:c r="F35" s="1" t="n">
        <x:v>482</x:v>
      </x:c>
      <x:c r="G35" s="1" t="n">
        <x:v>1000</x:v>
      </x:c>
      <x:c r="H35" s="1" t="n">
        <x:v>100</x:v>
      </x:c>
      <x:c r="I35" s="1" t="n">
        <x:v>482</x:v>
      </x:c>
      <x:c r="J35" s="1" t="n">
        <x:v>0</x:v>
      </x:c>
      <x:c r="K35" s="1" t="n">
        <x:v>482</x:v>
      </x:c>
      <x:c r="L35" s="1" t="n">
        <x:v>100</x:v>
      </x:c>
      <x:c r="M35" s="1" t="n">
        <x:v>517</x:v>
      </x:c>
      <x:c r="N35" s="1" t="n">
        <x:v>20</x:v>
      </x:c>
      <x:c r="O35" s="10" t="n">
        <x:v>253</x:v>
      </x:c>
      <x:c r="P35" s="1" t="n">
        <x:v>209</x:v>
      </x:c>
      <x:c r="Q35" s="11" t="n">
        <x:v>1</x:v>
      </x:c>
    </x:row>
    <x:row r="36" spans="1:17">
      <x:c r="A36" s="8" t="s">
        <x:v>19</x:v>
      </x:c>
      <x:c r="B36" s="2" t="s">
        <x:v>52</x:v>
      </x:c>
      <x:c r="C36" s="9" t="n">
        <x:v>1760</x:v>
      </x:c>
      <x:c r="D36" s="1" t="n">
        <x:v>1</x:v>
      </x:c>
      <x:c r="E36" s="1" t="n">
        <x:v>1761</x:v>
      </x:c>
      <x:c r="F36" s="1" t="n">
        <x:v>547</x:v>
      </x:c>
      <x:c r="G36" s="1" t="n">
        <x:v>1800</x:v>
      </x:c>
      <x:c r="H36" s="1" t="n">
        <x:v>100</x:v>
      </x:c>
      <x:c r="I36" s="1" t="n">
        <x:v>547</x:v>
      </x:c>
      <x:c r="J36" s="1" t="n">
        <x:v>0</x:v>
      </x:c>
      <x:c r="K36" s="1" t="n">
        <x:v>547</x:v>
      </x:c>
      <x:c r="L36" s="1" t="n">
        <x:v>100</x:v>
      </x:c>
      <x:c r="M36" s="1" t="n">
        <x:v>1253</x:v>
      </x:c>
      <x:c r="N36" s="1" t="n">
        <x:v>21</x:v>
      </x:c>
      <x:c r="O36" s="10" t="n">
        <x:v>253</x:v>
      </x:c>
      <x:c r="P36" s="1" t="n">
        <x:v>273</x:v>
      </x:c>
      <x:c r="Q36" s="11" t="n">
        <x:v>0</x:v>
      </x:c>
    </x:row>
    <x:row r="37" spans="1:17">
      <x:c r="A37" s="8" t="s">
        <x:v>19</x:v>
      </x:c>
      <x:c r="B37" s="2" t="s">
        <x:v>53</x:v>
      </x:c>
      <x:c r="C37" s="9" t="n">
        <x:v>1375</x:v>
      </x:c>
      <x:c r="D37" s="1" t="n">
        <x:v>0</x:v>
      </x:c>
      <x:c r="E37" s="1" t="n">
        <x:v>1375</x:v>
      </x:c>
      <x:c r="F37" s="1" t="n">
        <x:v>426</x:v>
      </x:c>
      <x:c r="G37" s="1" t="n">
        <x:v>1400</x:v>
      </x:c>
      <x:c r="H37" s="1" t="n">
        <x:v>100</x:v>
      </x:c>
      <x:c r="I37" s="1" t="n">
        <x:v>426</x:v>
      </x:c>
      <x:c r="J37" s="1" t="n">
        <x:v>0</x:v>
      </x:c>
      <x:c r="K37" s="1" t="n">
        <x:v>426</x:v>
      </x:c>
      <x:c r="L37" s="1" t="n">
        <x:v>100</x:v>
      </x:c>
      <x:c r="M37" s="1" t="n">
        <x:v>974</x:v>
      </x:c>
      <x:c r="N37" s="1" t="n">
        <x:v>16</x:v>
      </x:c>
      <x:c r="O37" s="10" t="n">
        <x:v>205</x:v>
      </x:c>
      <x:c r="P37" s="1" t="n">
        <x:v>205</x:v>
      </x:c>
      <x:c r="Q37" s="11" t="n">
        <x:v>0</x:v>
      </x:c>
    </x:row>
    <x:row r="38" spans="1:17">
      <x:c r="A38" s="8" t="s">
        <x:v>19</x:v>
      </x:c>
      <x:c r="B38" s="2" t="s">
        <x:v>54</x:v>
      </x:c>
      <x:c r="C38" s="9" t="n">
        <x:v>1741</x:v>
      </x:c>
      <x:c r="D38" s="1" t="n">
        <x:v>1</x:v>
      </x:c>
      <x:c r="E38" s="1" t="n">
        <x:v>1742</x:v>
      </x:c>
      <x:c r="F38" s="1" t="n">
        <x:v>635</x:v>
      </x:c>
      <x:c r="G38" s="1" t="n">
        <x:v>1800</x:v>
      </x:c>
      <x:c r="H38" s="1" t="n">
        <x:v>100</x:v>
      </x:c>
      <x:c r="I38" s="1" t="n">
        <x:v>635</x:v>
      </x:c>
      <x:c r="J38" s="1" t="n">
        <x:v>0</x:v>
      </x:c>
      <x:c r="K38" s="1" t="n">
        <x:v>635</x:v>
      </x:c>
      <x:c r="L38" s="1" t="n">
        <x:v>100</x:v>
      </x:c>
      <x:c r="M38" s="1" t="n">
        <x:v>1164</x:v>
      </x:c>
      <x:c r="N38" s="1" t="n">
        <x:v>34</x:v>
      </x:c>
      <x:c r="O38" s="10" t="n">
        <x:v>232</x:v>
      </x:c>
      <x:c r="P38" s="1" t="n">
        <x:v>369</x:v>
      </x:c>
      <x:c r="Q38" s="11" t="n">
        <x:v>1</x:v>
      </x:c>
    </x:row>
    <x:row r="39" spans="1:17">
      <x:c r="A39" s="8" t="s">
        <x:v>19</x:v>
      </x:c>
      <x:c r="B39" s="2" t="s">
        <x:v>55</x:v>
      </x:c>
      <x:c r="C39" s="9" t="n">
        <x:v>1351</x:v>
      </x:c>
      <x:c r="D39" s="1" t="n">
        <x:v>3</x:v>
      </x:c>
      <x:c r="E39" s="1" t="n">
        <x:v>1354</x:v>
      </x:c>
      <x:c r="F39" s="1" t="n">
        <x:v>447</x:v>
      </x:c>
      <x:c r="G39" s="1" t="n">
        <x:v>1400</x:v>
      </x:c>
      <x:c r="H39" s="1" t="n">
        <x:v>100</x:v>
      </x:c>
      <x:c r="I39" s="1" t="n">
        <x:v>447</x:v>
      </x:c>
      <x:c r="J39" s="1" t="n">
        <x:v>0</x:v>
      </x:c>
      <x:c r="K39" s="1" t="n">
        <x:v>447</x:v>
      </x:c>
      <x:c r="L39" s="1" t="n">
        <x:v>100</x:v>
      </x:c>
      <x:c r="M39" s="1" t="n">
        <x:v>953</x:v>
      </x:c>
      <x:c r="N39" s="1" t="n">
        <x:v>17</x:v>
      </x:c>
      <x:c r="O39" s="10" t="n">
        <x:v>245</x:v>
      </x:c>
      <x:c r="P39" s="1" t="n">
        <x:v>185</x:v>
      </x:c>
      <x:c r="Q39" s="11" t="n">
        <x:v>0</x:v>
      </x:c>
    </x:row>
    <x:row r="40" spans="1:17">
      <x:c r="A40" s="8" t="s">
        <x:v>19</x:v>
      </x:c>
      <x:c r="B40" s="2" t="s">
        <x:v>56</x:v>
      </x:c>
      <x:c r="C40" s="9" t="n">
        <x:v>834</x:v>
      </x:c>
      <x:c r="D40" s="1" t="n">
        <x:v>1</x:v>
      </x:c>
      <x:c r="E40" s="1" t="n">
        <x:v>835</x:v>
      </x:c>
      <x:c r="F40" s="1" t="n">
        <x:v>393</x:v>
      </x:c>
      <x:c r="G40" s="1" t="n">
        <x:v>900</x:v>
      </x:c>
      <x:c r="H40" s="1" t="n">
        <x:v>100</x:v>
      </x:c>
      <x:c r="I40" s="1" t="n">
        <x:v>392</x:v>
      </x:c>
      <x:c r="J40" s="1" t="n">
        <x:v>1</x:v>
      </x:c>
      <x:c r="K40" s="1" t="n">
        <x:v>393</x:v>
      </x:c>
      <x:c r="L40" s="1" t="n">
        <x:v>99</x:v>
      </x:c>
      <x:c r="M40" s="1" t="n">
        <x:v>507</x:v>
      </x:c>
      <x:c r="N40" s="1" t="n">
        <x:v>17</x:v>
      </x:c>
      <x:c r="O40" s="10" t="n">
        <x:v>55</x:v>
      </x:c>
      <x:c r="P40" s="1" t="n">
        <x:v>321</x:v>
      </x:c>
      <x:c r="Q40" s="11" t="n">
        <x:v>0</x:v>
      </x:c>
    </x:row>
    <x:row r="41" spans="1:17">
      <x:c r="A41" s="8" t="s">
        <x:v>19</x:v>
      </x:c>
      <x:c r="B41" s="2" t="s">
        <x:v>57</x:v>
      </x:c>
      <x:c r="C41" s="9" t="n">
        <x:v>1787</x:v>
      </x:c>
      <x:c r="D41" s="1" t="n">
        <x:v>2</x:v>
      </x:c>
      <x:c r="E41" s="1" t="n">
        <x:v>1789</x:v>
      </x:c>
      <x:c r="F41" s="1" t="n">
        <x:v>973</x:v>
      </x:c>
      <x:c r="G41" s="1" t="n">
        <x:v>1800</x:v>
      </x:c>
      <x:c r="H41" s="1" t="n">
        <x:v>100</x:v>
      </x:c>
      <x:c r="I41" s="1" t="n">
        <x:v>973</x:v>
      </x:c>
      <x:c r="J41" s="1" t="n">
        <x:v>0</x:v>
      </x:c>
      <x:c r="K41" s="1" t="n">
        <x:v>973</x:v>
      </x:c>
      <x:c r="L41" s="1" t="n">
        <x:v>100</x:v>
      </x:c>
      <x:c r="M41" s="1" t="n">
        <x:v>827</x:v>
      </x:c>
      <x:c r="N41" s="1" t="n">
        <x:v>32</x:v>
      </x:c>
      <x:c r="O41" s="10" t="n">
        <x:v>565</x:v>
      </x:c>
      <x:c r="P41" s="1" t="n">
        <x:v>376</x:v>
      </x:c>
      <x:c r="Q41" s="11" t="n">
        <x:v>0</x:v>
      </x:c>
    </x:row>
    <x:row r="42" spans="1:17">
      <x:c r="A42" s="8" t="s">
        <x:v>19</x:v>
      </x:c>
      <x:c r="B42" s="2" t="s">
        <x:v>58</x:v>
      </x:c>
      <x:c r="C42" s="9" t="n">
        <x:v>1515</x:v>
      </x:c>
      <x:c r="D42" s="1" t="n">
        <x:v>0</x:v>
      </x:c>
      <x:c r="E42" s="1" t="n">
        <x:v>1515</x:v>
      </x:c>
      <x:c r="F42" s="1" t="n">
        <x:v>598</x:v>
      </x:c>
      <x:c r="G42" s="1" t="n">
        <x:v>1600</x:v>
      </x:c>
      <x:c r="H42" s="1" t="n">
        <x:v>100</x:v>
      </x:c>
      <x:c r="I42" s="1" t="n">
        <x:v>598</x:v>
      </x:c>
      <x:c r="J42" s="1" t="n">
        <x:v>0</x:v>
      </x:c>
      <x:c r="K42" s="1" t="n">
        <x:v>598</x:v>
      </x:c>
      <x:c r="L42" s="1" t="n">
        <x:v>100</x:v>
      </x:c>
      <x:c r="M42" s="1" t="n">
        <x:v>1002</x:v>
      </x:c>
      <x:c r="N42" s="1" t="n">
        <x:v>20</x:v>
      </x:c>
      <x:c r="O42" s="10" t="n">
        <x:v>235</x:v>
      </x:c>
      <x:c r="P42" s="1" t="n">
        <x:v>343</x:v>
      </x:c>
      <x:c r="Q42" s="11" t="n">
        <x:v>0</x:v>
      </x:c>
    </x:row>
    <x:row r="43" spans="1:17">
      <x:c r="A43" s="8" t="s">
        <x:v>19</x:v>
      </x:c>
      <x:c r="B43" s="2" t="s">
        <x:v>59</x:v>
      </x:c>
      <x:c r="C43" s="9" t="n">
        <x:v>930</x:v>
      </x:c>
      <x:c r="D43" s="1" t="n">
        <x:v>1</x:v>
      </x:c>
      <x:c r="E43" s="1" t="n">
        <x:v>931</x:v>
      </x:c>
      <x:c r="F43" s="1" t="n">
        <x:v>541</x:v>
      </x:c>
      <x:c r="G43" s="1" t="n">
        <x:v>1000</x:v>
      </x:c>
      <x:c r="H43" s="1" t="n">
        <x:v>100</x:v>
      </x:c>
      <x:c r="I43" s="1" t="n">
        <x:v>541</x:v>
      </x:c>
      <x:c r="J43" s="1" t="n">
        <x:v>0</x:v>
      </x:c>
      <x:c r="K43" s="1" t="n">
        <x:v>541</x:v>
      </x:c>
      <x:c r="L43" s="1" t="n">
        <x:v>100</x:v>
      </x:c>
      <x:c r="M43" s="1" t="n">
        <x:v>459</x:v>
      </x:c>
      <x:c r="N43" s="1" t="n">
        <x:v>10</x:v>
      </x:c>
      <x:c r="O43" s="10" t="n">
        <x:v>246</x:v>
      </x:c>
      <x:c r="P43" s="1" t="n">
        <x:v>285</x:v>
      </x:c>
      <x:c r="Q43" s="11" t="n">
        <x:v>0</x:v>
      </x:c>
    </x:row>
    <x:row r="44" spans="1:17">
      <x:c r="A44" s="8" t="s">
        <x:v>19</x:v>
      </x:c>
      <x:c r="B44" s="2" t="s">
        <x:v>60</x:v>
      </x:c>
      <x:c r="C44" s="9" t="n">
        <x:v>808</x:v>
      </x:c>
      <x:c r="D44" s="1" t="n">
        <x:v>0</x:v>
      </x:c>
      <x:c r="E44" s="1" t="n">
        <x:v>808</x:v>
      </x:c>
      <x:c r="F44" s="1" t="n">
        <x:v>387</x:v>
      </x:c>
      <x:c r="G44" s="1" t="n">
        <x:v>900</x:v>
      </x:c>
      <x:c r="H44" s="1" t="n">
        <x:v>100</x:v>
      </x:c>
      <x:c r="I44" s="1" t="n">
        <x:v>387</x:v>
      </x:c>
      <x:c r="J44" s="1" t="n">
        <x:v>0</x:v>
      </x:c>
      <x:c r="K44" s="1" t="n">
        <x:v>387</x:v>
      </x:c>
      <x:c r="L44" s="1" t="n">
        <x:v>100</x:v>
      </x:c>
      <x:c r="M44" s="1" t="n">
        <x:v>513</x:v>
      </x:c>
      <x:c r="N44" s="1" t="n">
        <x:v>16</x:v>
      </x:c>
      <x:c r="O44" s="10" t="n">
        <x:v>210</x:v>
      </x:c>
      <x:c r="P44" s="1" t="n">
        <x:v>161</x:v>
      </x:c>
      <x:c r="Q44" s="11" t="n">
        <x:v>0</x:v>
      </x:c>
    </x:row>
    <x:row r="45" spans="1:17">
      <x:c r="A45" s="8" t="s">
        <x:v>19</x:v>
      </x:c>
      <x:c r="B45" s="2" t="s">
        <x:v>61</x:v>
      </x:c>
      <x:c r="C45" s="9" t="n">
        <x:v>1632</x:v>
      </x:c>
      <x:c r="D45" s="1" t="n">
        <x:v>1</x:v>
      </x:c>
      <x:c r="E45" s="1" t="n">
        <x:v>1633</x:v>
      </x:c>
      <x:c r="F45" s="1" t="n">
        <x:v>867</x:v>
      </x:c>
      <x:c r="G45" s="1" t="n">
        <x:v>1700</x:v>
      </x:c>
      <x:c r="H45" s="1" t="n">
        <x:v>100</x:v>
      </x:c>
      <x:c r="I45" s="1" t="n">
        <x:v>867</x:v>
      </x:c>
      <x:c r="J45" s="1" t="n">
        <x:v>0</x:v>
      </x:c>
      <x:c r="K45" s="1" t="n">
        <x:v>867</x:v>
      </x:c>
      <x:c r="L45" s="1" t="n">
        <x:v>100</x:v>
      </x:c>
      <x:c r="M45" s="1" t="n">
        <x:v>833</x:v>
      </x:c>
      <x:c r="N45" s="1" t="n">
        <x:v>45</x:v>
      </x:c>
      <x:c r="O45" s="10" t="n">
        <x:v>613</x:v>
      </x:c>
      <x:c r="P45" s="1" t="n">
        <x:v>209</x:v>
      </x:c>
      <x:c r="Q45" s="11" t="n">
        <x:v>0</x:v>
      </x:c>
    </x:row>
    <x:row r="46" spans="1:17">
      <x:c r="A46" s="8" t="s">
        <x:v>19</x:v>
      </x:c>
      <x:c r="B46" s="2" t="s">
        <x:v>62</x:v>
      </x:c>
      <x:c r="C46" s="9" t="n">
        <x:v>1021</x:v>
      </x:c>
      <x:c r="D46" s="1" t="n">
        <x:v>3</x:v>
      </x:c>
      <x:c r="E46" s="1" t="n">
        <x:v>1024</x:v>
      </x:c>
      <x:c r="F46" s="1" t="n">
        <x:v>590</x:v>
      </x:c>
      <x:c r="G46" s="1" t="n">
        <x:v>1100</x:v>
      </x:c>
      <x:c r="H46" s="1" t="n">
        <x:v>100</x:v>
      </x:c>
      <x:c r="I46" s="1" t="n">
        <x:v>590</x:v>
      </x:c>
      <x:c r="J46" s="1" t="n">
        <x:v>0</x:v>
      </x:c>
      <x:c r="K46" s="1" t="n">
        <x:v>590</x:v>
      </x:c>
      <x:c r="L46" s="1" t="n">
        <x:v>100</x:v>
      </x:c>
      <x:c r="M46" s="1" t="n">
        <x:v>510</x:v>
      </x:c>
      <x:c r="N46" s="1" t="n">
        <x:v>12</x:v>
      </x:c>
      <x:c r="O46" s="10" t="n">
        <x:v>167</x:v>
      </x:c>
      <x:c r="P46" s="1" t="n">
        <x:v>411</x:v>
      </x:c>
      <x:c r="Q46" s="11" t="n">
        <x:v>0</x:v>
      </x:c>
    </x:row>
    <x:row r="47" spans="1:17">
      <x:c r="A47" s="12" t="s">
        <x:v>19</x:v>
      </x:c>
      <x:c r="B47" s="13" t="s">
        <x:v>63</x:v>
      </x:c>
      <x:c r="C47" s="14" t="n">
        <x:v>403</x:v>
      </x:c>
      <x:c r="D47" s="15" t="n">
        <x:v>0</x:v>
      </x:c>
      <x:c r="E47" s="15" t="n">
        <x:v>403</x:v>
      </x:c>
      <x:c r="F47" s="15" t="n">
        <x:v>184</x:v>
      </x:c>
      <x:c r="G47" s="15" t="n">
        <x:v>500</x:v>
      </x:c>
      <x:c r="H47" s="15" t="n">
        <x:v>100</x:v>
      </x:c>
      <x:c r="I47" s="15" t="n">
        <x:v>184</x:v>
      </x:c>
      <x:c r="J47" s="15" t="n">
        <x:v>0</x:v>
      </x:c>
      <x:c r="K47" s="15" t="n">
        <x:v>184</x:v>
      </x:c>
      <x:c r="L47" s="15" t="n">
        <x:v>100</x:v>
      </x:c>
      <x:c r="M47" s="15" t="n">
        <x:v>316</x:v>
      </x:c>
      <x:c r="N47" s="15" t="n">
        <x:v>8</x:v>
      </x:c>
      <x:c r="O47" s="16" t="n">
        <x:v>117</x:v>
      </x:c>
      <x:c r="P47" s="15" t="n">
        <x:v>59</x:v>
      </x:c>
      <x:c r="Q47" s="17" t="n">
        <x:v>0</x:v>
      </x:c>
    </x:row>
    <x:row r="49" spans="1:17" customFormat="1" ht="35" customHeight="1">
      <x:c r="A49" s="18" t="s">
        <x:v>64</x:v>
      </x:c>
      <x:c r="B49" s="19" t="s"/>
      <x:c r="C49" s="20">
        <x:f>SUM(Արդյունքներ!C4:C47)</x:f>
      </x:c>
      <x:c r="D49" s="20">
        <x:f>SUM(Արդյունքներ!D4:D47)</x:f>
      </x:c>
      <x:c r="E49" s="20">
        <x:f>SUM(Արդյունքներ!E4:E47)</x:f>
      </x:c>
      <x:c r="F49" s="20">
        <x:f>SUM(Արդյունքներ!F4:F47)</x:f>
      </x:c>
      <x:c r="G49" s="20">
        <x:f>SUM(Արդյունքներ!G4:G47)</x:f>
      </x:c>
      <x:c r="H49" s="20">
        <x:f>SUM(Արդյունքներ!H4:H47)</x:f>
      </x:c>
      <x:c r="I49" s="20">
        <x:f>SUM(Արդյունքներ!I4:I47)</x:f>
      </x:c>
      <x:c r="J49" s="20">
        <x:f>SUM(Արդյունքներ!J4:J47)</x:f>
      </x:c>
      <x:c r="K49" s="20">
        <x:f>SUM(Արդյունքներ!K4:K47)</x:f>
      </x:c>
      <x:c r="L49" s="20">
        <x:f>SUM(Արդյունքներ!L4:L47)</x:f>
      </x:c>
      <x:c r="M49" s="20">
        <x:f>SUM(Արդյունքներ!M4:M47)</x:f>
      </x:c>
      <x:c r="N49" s="20">
        <x:f>SUM(Արդյունքներ!N4:N47)</x:f>
      </x:c>
      <x:c r="O49" s="20">
        <x:f>SUM(Արդյունքներ!O4:O47)</x:f>
      </x:c>
      <x:c r="P49" s="20">
        <x:f>SUM(Արդյունքներ!P4:P47)</x:f>
      </x:c>
      <x:c r="Q49" s="20">
        <x:f>SUM(Արդյունքներ!Q4:Q47)</x:f>
      </x:c>
    </x:row>
  </x:sheetData>
  <x:mergeCells count="3">
    <x:mergeCell ref="C1:O1"/>
    <x:mergeCell ref="C2:O2"/>
    <x:mergeCell ref="A49:B49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Արդյունքներ</vt:lpstr>
      <vt:lpstr>Արդյունքներ!Print_Area</vt:lpstr>
      <vt:lpstr>Արդյունքներ!Print_Titles</vt:lpstr>
    </vt:vector>
  </ap:TitlesOfParts>
</ap:Properties>
</file>