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b7ebf1427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f73ba3f90c480a8bbbad7bd2f99529.psmdcp" Id="Rc5b26ad94377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4" i="2"/>
  <x:c r="D34" i="2"/>
  <x:c r="E34" i="2"/>
  <x:c r="F34" i="2"/>
  <x:c r="G34" i="2"/>
  <x:c r="H34" i="2"/>
  <x:c r="I34" i="2"/>
  <x:c r="J34" i="2"/>
  <x:c r="K34" i="2"/>
  <x:c r="L34" i="2"/>
  <x:c r="M34" i="2"/>
  <x:c r="N34" i="2"/>
  <x:c r="O34" i="2"/>
  <x:c r="P34" i="2"/>
  <x:c r="Q34" i="2"/>
</x:calcChain>
</file>

<file path=xl/sharedStrings.xml><?xml version="1.0" encoding="utf-8"?>
<x:sst xmlns:x="http://schemas.openxmlformats.org/spreadsheetml/2006/main" count="50" uniqueCount="50">
  <x:si>
    <x:t>05-12-2021, 05.12.2021	Արմավիր - Արմավիր,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</x:si>
  <x:si>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</x:si>
  <x:si>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</x:si>
  <x:si>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</x:si>
  <x:si>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</x:si>
  <x:si>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</x:si>
  <x:si>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</x:si>
  <x:si>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</x:si>
  <x:si>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</x:si>
  <x:si>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</x:si>
  <x:si>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</x:si>
  <x:si>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</x:si>
  <x:si>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</x:si>
  <x:si>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</x:si>
  <x:si>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</x:si>
  <x:si>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</x:si>
  <x:si>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</x:si>
  <x:si>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Դեմ քվեարկված քվեաթերթիկների թիվը</x:t>
  </x:si>
  <x:si>
    <x:t>Անճշտությունների գումարային չափը</x:t>
  </x:si>
  <x:si>
    <x:t>16</x:t>
  </x:si>
  <x:si>
    <x:t>16/1</x:t>
  </x:si>
  <x:si>
    <x:t>16/2</x:t>
  </x:si>
  <x:si>
    <x:t>16/3</x:t>
  </x:si>
  <x:si>
    <x:t>16/4</x:t>
  </x:si>
  <x:si>
    <x:t>16/5</x:t>
  </x:si>
  <x:si>
    <x:t>16/6</x:t>
  </x:si>
  <x:si>
    <x:t>16/7</x:t>
  </x:si>
  <x:si>
    <x:t>16/8</x:t>
  </x:si>
  <x:si>
    <x:t>16/9</x:t>
  </x:si>
  <x:si>
    <x:t>16/10</x:t>
  </x:si>
  <x:si>
    <x:t>16/11</x:t>
  </x:si>
  <x:si>
    <x:t>16/12</x:t>
  </x:si>
  <x:si>
    <x:t>16/13</x:t>
  </x:si>
  <x:si>
    <x:t>16/14</x:t>
  </x:si>
  <x:si>
    <x:t>16/15</x:t>
  </x:si>
  <x:si>
    <x:t>16/16</x:t>
  </x:si>
  <x:si>
    <x:t>16/17</x:t>
  </x:si>
  <x:si>
    <x:t>16/18</x:t>
  </x:si>
  <x:si>
    <x:t>16/19</x:t>
  </x:si>
  <x:si>
    <x:t>16/20</x:t>
  </x:si>
  <x:si>
    <x:t>16/21</x:t>
  </x:si>
  <x:si>
    <x:t>16/22</x:t>
  </x:si>
  <x:si>
    <x:t>16/23</x:t>
  </x:si>
  <x:si>
    <x:t>16/24</x:t>
  </x:si>
  <x:si>
    <x:t>16/25</x:t>
  </x:si>
  <x:si>
    <x:t>16/26</x:t>
  </x:si>
  <x:si>
    <x:t>16/27</x:t>
  </x:si>
  <x:si>
    <x:t>16/28</x:t>
  </x:si>
  <x:si>
    <x:t>16/29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</x:si>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</x:sst>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3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1710</x:v>
      </x:c>
      <x:c r="D4" s="1" t="n">
        <x:v>1</x:v>
      </x:c>
      <x:c r="E4" s="1" t="n">
        <x:v>1711</x:v>
      </x:c>
      <x:c r="F4" s="1" t="n">
        <x:v>325</x:v>
      </x:c>
      <x:c r="G4" s="1" t="n">
        <x:v>1800</x:v>
      </x:c>
      <x:c r="H4" s="1" t="n">
        <x:v>100</x:v>
      </x:c>
      <x:c r="I4" s="1" t="n">
        <x:v>325</x:v>
      </x:c>
      <x:c r="J4" s="1" t="n">
        <x:v>0</x:v>
      </x:c>
      <x:c r="K4" s="1" t="n">
        <x:v>325</x:v>
      </x:c>
      <x:c r="L4" s="1" t="n">
        <x:v>100</x:v>
      </x:c>
      <x:c r="M4" s="1" t="n">
        <x:v>1475</x:v>
      </x:c>
      <x:c r="N4" s="1" t="n">
        <x:v>11</x:v>
      </x:c>
      <x:c r="O4" s="10" t="n">
        <x:v>281</x:v>
      </x:c>
      <x:c r="P4" s="1" t="n">
        <x:v>33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1565</x:v>
      </x:c>
      <x:c r="D5" s="1" t="n">
        <x:v>0</x:v>
      </x:c>
      <x:c r="E5" s="1" t="n">
        <x:v>1565</x:v>
      </x:c>
      <x:c r="F5" s="1" t="n">
        <x:v>220</x:v>
      </x:c>
      <x:c r="G5" s="1" t="n">
        <x:v>1600</x:v>
      </x:c>
      <x:c r="H5" s="1" t="n">
        <x:v>100</x:v>
      </x:c>
      <x:c r="I5" s="1" t="n">
        <x:v>220</x:v>
      </x:c>
      <x:c r="J5" s="1" t="n">
        <x:v>0</x:v>
      </x:c>
      <x:c r="K5" s="1" t="n">
        <x:v>220</x:v>
      </x:c>
      <x:c r="L5" s="1" t="n">
        <x:v>100</x:v>
      </x:c>
      <x:c r="M5" s="1" t="n">
        <x:v>1380</x:v>
      </x:c>
      <x:c r="N5" s="1" t="n">
        <x:v>12</x:v>
      </x:c>
      <x:c r="O5" s="10" t="n">
        <x:v>176</x:v>
      </x:c>
      <x:c r="P5" s="1" t="n">
        <x:v>32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1717</x:v>
      </x:c>
      <x:c r="D6" s="1" t="n">
        <x:v>0</x:v>
      </x:c>
      <x:c r="E6" s="1" t="n">
        <x:v>1717</x:v>
      </x:c>
      <x:c r="F6" s="1" t="n">
        <x:v>246</x:v>
      </x:c>
      <x:c r="G6" s="1" t="n">
        <x:v>1800</x:v>
      </x:c>
      <x:c r="H6" s="1" t="n">
        <x:v>100</x:v>
      </x:c>
      <x:c r="I6" s="1" t="n">
        <x:v>246</x:v>
      </x:c>
      <x:c r="J6" s="1" t="n">
        <x:v>0</x:v>
      </x:c>
      <x:c r="K6" s="1" t="n">
        <x:v>246</x:v>
      </x:c>
      <x:c r="L6" s="1" t="n">
        <x:v>100</x:v>
      </x:c>
      <x:c r="M6" s="1" t="n">
        <x:v>1553</x:v>
      </x:c>
      <x:c r="N6" s="1" t="n">
        <x:v>12</x:v>
      </x:c>
      <x:c r="O6" s="10" t="n">
        <x:v>199</x:v>
      </x:c>
      <x:c r="P6" s="1" t="n">
        <x:v>35</x:v>
      </x:c>
      <x:c r="Q6" s="11" t="n">
        <x:v>1</x:v>
      </x:c>
    </x:row>
    <x:row r="7" spans="1:17">
      <x:c r="A7" s="8" t="s">
        <x:v>19</x:v>
      </x:c>
      <x:c r="B7" s="2" t="s">
        <x:v>23</x:v>
      </x:c>
      <x:c r="C7" s="9" t="n">
        <x:v>1476</x:v>
      </x:c>
      <x:c r="D7" s="1" t="n">
        <x:v>1</x:v>
      </x:c>
      <x:c r="E7" s="1" t="n">
        <x:v>1477</x:v>
      </x:c>
      <x:c r="F7" s="1" t="n">
        <x:v>329</x:v>
      </x:c>
      <x:c r="G7" s="1" t="n">
        <x:v>1500</x:v>
      </x:c>
      <x:c r="H7" s="1" t="n">
        <x:v>100</x:v>
      </x:c>
      <x:c r="I7" s="1" t="n">
        <x:v>329</x:v>
      </x:c>
      <x:c r="J7" s="1" t="n">
        <x:v>0</x:v>
      </x:c>
      <x:c r="K7" s="1" t="n">
        <x:v>329</x:v>
      </x:c>
      <x:c r="L7" s="1" t="n">
        <x:v>100</x:v>
      </x:c>
      <x:c r="M7" s="1" t="n">
        <x:v>1171</x:v>
      </x:c>
      <x:c r="N7" s="1" t="n">
        <x:v>13</x:v>
      </x:c>
      <x:c r="O7" s="10" t="n">
        <x:v>293</x:v>
      </x:c>
      <x:c r="P7" s="1" t="n">
        <x:v>23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1544</x:v>
      </x:c>
      <x:c r="D8" s="1" t="n">
        <x:v>0</x:v>
      </x:c>
      <x:c r="E8" s="1" t="n">
        <x:v>1544</x:v>
      </x:c>
      <x:c r="F8" s="1" t="n">
        <x:v>223</x:v>
      </x:c>
      <x:c r="G8" s="1" t="n">
        <x:v>1600</x:v>
      </x:c>
      <x:c r="H8" s="1" t="n">
        <x:v>100</x:v>
      </x:c>
      <x:c r="I8" s="1" t="n">
        <x:v>223</x:v>
      </x:c>
      <x:c r="J8" s="1" t="n">
        <x:v>0</x:v>
      </x:c>
      <x:c r="K8" s="1" t="n">
        <x:v>223</x:v>
      </x:c>
      <x:c r="L8" s="1" t="n">
        <x:v>100</x:v>
      </x:c>
      <x:c r="M8" s="1" t="n">
        <x:v>1377</x:v>
      </x:c>
      <x:c r="N8" s="1" t="n">
        <x:v>4</x:v>
      </x:c>
      <x:c r="O8" s="10" t="n">
        <x:v>203</x:v>
      </x:c>
      <x:c r="P8" s="1" t="n">
        <x:v>16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1779</x:v>
      </x:c>
      <x:c r="D9" s="1" t="n">
        <x:v>0</x:v>
      </x:c>
      <x:c r="E9" s="1" t="n">
        <x:v>1779</x:v>
      </x:c>
      <x:c r="F9" s="1" t="n">
        <x:v>293</x:v>
      </x:c>
      <x:c r="G9" s="1" t="n">
        <x:v>1800</x:v>
      </x:c>
      <x:c r="H9" s="1" t="n">
        <x:v>100</x:v>
      </x:c>
      <x:c r="I9" s="1" t="n">
        <x:v>293</x:v>
      </x:c>
      <x:c r="J9" s="1" t="n">
        <x:v>0</x:v>
      </x:c>
      <x:c r="K9" s="1" t="n">
        <x:v>293</x:v>
      </x:c>
      <x:c r="L9" s="1" t="n">
        <x:v>100</x:v>
      </x:c>
      <x:c r="M9" s="1" t="n">
        <x:v>1507</x:v>
      </x:c>
      <x:c r="N9" s="1" t="n">
        <x:v>8</x:v>
      </x:c>
      <x:c r="O9" s="10" t="n">
        <x:v>275</x:v>
      </x:c>
      <x:c r="P9" s="1" t="n">
        <x:v>10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1729</x:v>
      </x:c>
      <x:c r="D10" s="1" t="n">
        <x:v>0</x:v>
      </x:c>
      <x:c r="E10" s="1" t="n">
        <x:v>1729</x:v>
      </x:c>
      <x:c r="F10" s="1" t="n">
        <x:v>296</x:v>
      </x:c>
      <x:c r="G10" s="1" t="n">
        <x:v>1800</x:v>
      </x:c>
      <x:c r="H10" s="1" t="n">
        <x:v>100</x:v>
      </x:c>
      <x:c r="I10" s="1" t="n">
        <x:v>296</x:v>
      </x:c>
      <x:c r="J10" s="1" t="n">
        <x:v>0</x:v>
      </x:c>
      <x:c r="K10" s="1" t="n">
        <x:v>296</x:v>
      </x:c>
      <x:c r="L10" s="1" t="n">
        <x:v>100</x:v>
      </x:c>
      <x:c r="M10" s="1" t="n">
        <x:v>1504</x:v>
      </x:c>
      <x:c r="N10" s="1" t="n">
        <x:v>16</x:v>
      </x:c>
      <x:c r="O10" s="10" t="n">
        <x:v>261</x:v>
      </x:c>
      <x:c r="P10" s="1" t="n">
        <x:v>19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1817</x:v>
      </x:c>
      <x:c r="D11" s="1" t="n">
        <x:v>0</x:v>
      </x:c>
      <x:c r="E11" s="1" t="n">
        <x:v>1817</x:v>
      </x:c>
      <x:c r="F11" s="1" t="n">
        <x:v>321</x:v>
      </x:c>
      <x:c r="G11" s="1" t="n">
        <x:v>1900</x:v>
      </x:c>
      <x:c r="H11" s="1" t="n">
        <x:v>100</x:v>
      </x:c>
      <x:c r="I11" s="1" t="n">
        <x:v>321</x:v>
      </x:c>
      <x:c r="J11" s="1" t="n">
        <x:v>0</x:v>
      </x:c>
      <x:c r="K11" s="1" t="n">
        <x:v>321</x:v>
      </x:c>
      <x:c r="L11" s="1" t="n">
        <x:v>100</x:v>
      </x:c>
      <x:c r="M11" s="1" t="n">
        <x:v>1579</x:v>
      </x:c>
      <x:c r="N11" s="1" t="n">
        <x:v>9</x:v>
      </x:c>
      <x:c r="O11" s="10" t="n">
        <x:v>288</x:v>
      </x:c>
      <x:c r="P11" s="1" t="n">
        <x:v>24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1689</x:v>
      </x:c>
      <x:c r="D12" s="1" t="n">
        <x:v>0</x:v>
      </x:c>
      <x:c r="E12" s="1" t="n">
        <x:v>1689</x:v>
      </x:c>
      <x:c r="F12" s="1" t="n">
        <x:v>318</x:v>
      </x:c>
      <x:c r="G12" s="1" t="n">
        <x:v>1700</x:v>
      </x:c>
      <x:c r="H12" s="1" t="n">
        <x:v>100</x:v>
      </x:c>
      <x:c r="I12" s="1" t="n">
        <x:v>318</x:v>
      </x:c>
      <x:c r="J12" s="1" t="n">
        <x:v>0</x:v>
      </x:c>
      <x:c r="K12" s="1" t="n">
        <x:v>318</x:v>
      </x:c>
      <x:c r="L12" s="1" t="n">
        <x:v>100</x:v>
      </x:c>
      <x:c r="M12" s="1" t="n">
        <x:v>1382</x:v>
      </x:c>
      <x:c r="N12" s="1" t="n">
        <x:v>4</x:v>
      </x:c>
      <x:c r="O12" s="10" t="n">
        <x:v>296</x:v>
      </x:c>
      <x:c r="P12" s="1" t="n">
        <x:v>18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1844</x:v>
      </x:c>
      <x:c r="D13" s="1" t="n">
        <x:v>1</x:v>
      </x:c>
      <x:c r="E13" s="1" t="n">
        <x:v>1845</x:v>
      </x:c>
      <x:c r="F13" s="1" t="n">
        <x:v>347</x:v>
      </x:c>
      <x:c r="G13" s="1" t="n">
        <x:v>1900</x:v>
      </x:c>
      <x:c r="H13" s="1" t="n">
        <x:v>100</x:v>
      </x:c>
      <x:c r="I13" s="1" t="n">
        <x:v>347</x:v>
      </x:c>
      <x:c r="J13" s="1" t="n">
        <x:v>0</x:v>
      </x:c>
      <x:c r="K13" s="1" t="n">
        <x:v>347</x:v>
      </x:c>
      <x:c r="L13" s="1" t="n">
        <x:v>100</x:v>
      </x:c>
      <x:c r="M13" s="1" t="n">
        <x:v>1553</x:v>
      </x:c>
      <x:c r="N13" s="1" t="n">
        <x:v>15</x:v>
      </x:c>
      <x:c r="O13" s="10" t="n">
        <x:v>314</x:v>
      </x:c>
      <x:c r="P13" s="1" t="n">
        <x:v>18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1760</x:v>
      </x:c>
      <x:c r="D14" s="1" t="n">
        <x:v>0</x:v>
      </x:c>
      <x:c r="E14" s="1" t="n">
        <x:v>1760</x:v>
      </x:c>
      <x:c r="F14" s="1" t="n">
        <x:v>307</x:v>
      </x:c>
      <x:c r="G14" s="1" t="n">
        <x:v>1800</x:v>
      </x:c>
      <x:c r="H14" s="1" t="n">
        <x:v>100</x:v>
      </x:c>
      <x:c r="I14" s="1" t="n">
        <x:v>307</x:v>
      </x:c>
      <x:c r="J14" s="1" t="n">
        <x:v>0</x:v>
      </x:c>
      <x:c r="K14" s="1" t="n">
        <x:v>307</x:v>
      </x:c>
      <x:c r="L14" s="1" t="n">
        <x:v>100</x:v>
      </x:c>
      <x:c r="M14" s="1" t="n">
        <x:v>1493</x:v>
      </x:c>
      <x:c r="N14" s="1" t="n">
        <x:v>0</x:v>
      </x:c>
      <x:c r="O14" s="10" t="n">
        <x:v>303</x:v>
      </x:c>
      <x:c r="P14" s="1" t="n">
        <x:v>4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1778</x:v>
      </x:c>
      <x:c r="D15" s="1" t="n">
        <x:v>0</x:v>
      </x:c>
      <x:c r="E15" s="1" t="n">
        <x:v>1778</x:v>
      </x:c>
      <x:c r="F15" s="1" t="n">
        <x:v>252</x:v>
      </x:c>
      <x:c r="G15" s="1" t="n">
        <x:v>1800</x:v>
      </x:c>
      <x:c r="H15" s="1" t="n">
        <x:v>100</x:v>
      </x:c>
      <x:c r="I15" s="1" t="n">
        <x:v>252</x:v>
      </x:c>
      <x:c r="J15" s="1" t="n">
        <x:v>0</x:v>
      </x:c>
      <x:c r="K15" s="1" t="n">
        <x:v>252</x:v>
      </x:c>
      <x:c r="L15" s="1" t="n">
        <x:v>100</x:v>
      </x:c>
      <x:c r="M15" s="1" t="n">
        <x:v>1548</x:v>
      </x:c>
      <x:c r="N15" s="1" t="n">
        <x:v>4</x:v>
      </x:c>
      <x:c r="O15" s="10" t="n">
        <x:v>233</x:v>
      </x:c>
      <x:c r="P15" s="1" t="n">
        <x:v>15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1785</x:v>
      </x:c>
      <x:c r="D16" s="1" t="n">
        <x:v>0</x:v>
      </x:c>
      <x:c r="E16" s="1" t="n">
        <x:v>1785</x:v>
      </x:c>
      <x:c r="F16" s="1" t="n">
        <x:v>272</x:v>
      </x:c>
      <x:c r="G16" s="1" t="n">
        <x:v>1800</x:v>
      </x:c>
      <x:c r="H16" s="1" t="n">
        <x:v>100</x:v>
      </x:c>
      <x:c r="I16" s="1" t="n">
        <x:v>272</x:v>
      </x:c>
      <x:c r="J16" s="1" t="n">
        <x:v>0</x:v>
      </x:c>
      <x:c r="K16" s="1" t="n">
        <x:v>272</x:v>
      </x:c>
      <x:c r="L16" s="1" t="n">
        <x:v>100</x:v>
      </x:c>
      <x:c r="M16" s="1" t="n">
        <x:v>1528</x:v>
      </x:c>
      <x:c r="N16" s="1" t="n">
        <x:v>16</x:v>
      </x:c>
      <x:c r="O16" s="10" t="n">
        <x:v>242</x:v>
      </x:c>
      <x:c r="P16" s="1" t="n">
        <x:v>14</x:v>
      </x:c>
      <x:c r="Q16" s="11" t="n">
        <x:v>0</x:v>
      </x:c>
    </x:row>
    <x:row r="17" spans="1:17">
      <x:c r="A17" s="8" t="s">
        <x:v>19</x:v>
      </x:c>
      <x:c r="B17" s="2" t="s">
        <x:v>33</x:v>
      </x:c>
      <x:c r="C17" s="9" t="n">
        <x:v>1714</x:v>
      </x:c>
      <x:c r="D17" s="1" t="n">
        <x:v>0</x:v>
      </x:c>
      <x:c r="E17" s="1" t="n">
        <x:v>1714</x:v>
      </x:c>
      <x:c r="F17" s="1" t="n">
        <x:v>247</x:v>
      </x:c>
      <x:c r="G17" s="1" t="n">
        <x:v>1800</x:v>
      </x:c>
      <x:c r="H17" s="1" t="n">
        <x:v>100</x:v>
      </x:c>
      <x:c r="I17" s="1" t="n">
        <x:v>247</x:v>
      </x:c>
      <x:c r="J17" s="1" t="n">
        <x:v>0</x:v>
      </x:c>
      <x:c r="K17" s="1" t="n">
        <x:v>247</x:v>
      </x:c>
      <x:c r="L17" s="1" t="n">
        <x:v>100</x:v>
      </x:c>
      <x:c r="M17" s="1" t="n">
        <x:v>1553</x:v>
      </x:c>
      <x:c r="N17" s="1" t="n">
        <x:v>15</x:v>
      </x:c>
      <x:c r="O17" s="10" t="n">
        <x:v>218</x:v>
      </x:c>
      <x:c r="P17" s="1" t="n">
        <x:v>14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1781</x:v>
      </x:c>
      <x:c r="D18" s="1" t="n">
        <x:v>1</x:v>
      </x:c>
      <x:c r="E18" s="1" t="n">
        <x:v>1782</x:v>
      </x:c>
      <x:c r="F18" s="1" t="n">
        <x:v>289</x:v>
      </x:c>
      <x:c r="G18" s="1" t="n">
        <x:v>1800</x:v>
      </x:c>
      <x:c r="H18" s="1" t="n">
        <x:v>100</x:v>
      </x:c>
      <x:c r="I18" s="1" t="n">
        <x:v>289</x:v>
      </x:c>
      <x:c r="J18" s="1" t="n">
        <x:v>0</x:v>
      </x:c>
      <x:c r="K18" s="1" t="n">
        <x:v>289</x:v>
      </x:c>
      <x:c r="L18" s="1" t="n">
        <x:v>100</x:v>
      </x:c>
      <x:c r="M18" s="1" t="n">
        <x:v>1511</x:v>
      </x:c>
      <x:c r="N18" s="1" t="n">
        <x:v>8</x:v>
      </x:c>
      <x:c r="O18" s="10" t="n">
        <x:v>260</x:v>
      </x:c>
      <x:c r="P18" s="1" t="n">
        <x:v>21</x:v>
      </x:c>
      <x:c r="Q18" s="11" t="n">
        <x:v>0</x:v>
      </x:c>
    </x:row>
    <x:row r="19" spans="1:17">
      <x:c r="A19" s="8" t="s">
        <x:v>19</x:v>
      </x:c>
      <x:c r="B19" s="2" t="s">
        <x:v>35</x:v>
      </x:c>
      <x:c r="C19" s="9" t="n">
        <x:v>742</x:v>
      </x:c>
      <x:c r="D19" s="1" t="n">
        <x:v>0</x:v>
      </x:c>
      <x:c r="E19" s="1" t="n">
        <x:v>742</x:v>
      </x:c>
      <x:c r="F19" s="1" t="n">
        <x:v>122</x:v>
      </x:c>
      <x:c r="G19" s="1" t="n">
        <x:v>800</x:v>
      </x:c>
      <x:c r="H19" s="1" t="n">
        <x:v>100</x:v>
      </x:c>
      <x:c r="I19" s="1" t="n">
        <x:v>122</x:v>
      </x:c>
      <x:c r="J19" s="1" t="n">
        <x:v>0</x:v>
      </x:c>
      <x:c r="K19" s="1" t="n">
        <x:v>122</x:v>
      </x:c>
      <x:c r="L19" s="1" t="n">
        <x:v>100</x:v>
      </x:c>
      <x:c r="M19" s="1" t="n">
        <x:v>678</x:v>
      </x:c>
      <x:c r="N19" s="1" t="n">
        <x:v>3</x:v>
      </x:c>
      <x:c r="O19" s="10" t="n">
        <x:v>104</x:v>
      </x:c>
      <x:c r="P19" s="1" t="n">
        <x:v>15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1501</x:v>
      </x:c>
      <x:c r="D20" s="1" t="n">
        <x:v>0</x:v>
      </x:c>
      <x:c r="E20" s="1" t="n">
        <x:v>1501</x:v>
      </x:c>
      <x:c r="F20" s="1" t="n">
        <x:v>234</x:v>
      </x:c>
      <x:c r="G20" s="1" t="n">
        <x:v>1600</x:v>
      </x:c>
      <x:c r="H20" s="1" t="n">
        <x:v>100</x:v>
      </x:c>
      <x:c r="I20" s="1" t="n">
        <x:v>234</x:v>
      </x:c>
      <x:c r="J20" s="1" t="n">
        <x:v>0</x:v>
      </x:c>
      <x:c r="K20" s="1" t="n">
        <x:v>234</x:v>
      </x:c>
      <x:c r="L20" s="1" t="n">
        <x:v>100</x:v>
      </x:c>
      <x:c r="M20" s="1" t="n">
        <x:v>1366</x:v>
      </x:c>
      <x:c r="N20" s="1" t="n">
        <x:v>4</x:v>
      </x:c>
      <x:c r="O20" s="10" t="n">
        <x:v>213</x:v>
      </x:c>
      <x:c r="P20" s="1" t="n">
        <x:v>17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1333</x:v>
      </x:c>
      <x:c r="D21" s="1" t="n">
        <x:v>0</x:v>
      </x:c>
      <x:c r="E21" s="1" t="n">
        <x:v>1333</x:v>
      </x:c>
      <x:c r="F21" s="1" t="n">
        <x:v>291</x:v>
      </x:c>
      <x:c r="G21" s="1" t="n">
        <x:v>1400</x:v>
      </x:c>
      <x:c r="H21" s="1" t="n">
        <x:v>100</x:v>
      </x:c>
      <x:c r="I21" s="1" t="n">
        <x:v>291</x:v>
      </x:c>
      <x:c r="J21" s="1" t="n">
        <x:v>0</x:v>
      </x:c>
      <x:c r="K21" s="1" t="n">
        <x:v>291</x:v>
      </x:c>
      <x:c r="L21" s="1" t="n">
        <x:v>100</x:v>
      </x:c>
      <x:c r="M21" s="1" t="n">
        <x:v>1109</x:v>
      </x:c>
      <x:c r="N21" s="1" t="n">
        <x:v>11</x:v>
      </x:c>
      <x:c r="O21" s="10" t="n">
        <x:v>254</x:v>
      </x:c>
      <x:c r="P21" s="1" t="n">
        <x:v>26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1267</x:v>
      </x:c>
      <x:c r="D22" s="1" t="n">
        <x:v>0</x:v>
      </x:c>
      <x:c r="E22" s="1" t="n">
        <x:v>1267</x:v>
      </x:c>
      <x:c r="F22" s="1" t="n">
        <x:v>229</x:v>
      </x:c>
      <x:c r="G22" s="1" t="n">
        <x:v>1300</x:v>
      </x:c>
      <x:c r="H22" s="1" t="n">
        <x:v>100</x:v>
      </x:c>
      <x:c r="I22" s="1" t="n">
        <x:v>229</x:v>
      </x:c>
      <x:c r="J22" s="1" t="n">
        <x:v>0</x:v>
      </x:c>
      <x:c r="K22" s="1" t="n">
        <x:v>229</x:v>
      </x:c>
      <x:c r="L22" s="1" t="n">
        <x:v>100</x:v>
      </x:c>
      <x:c r="M22" s="1" t="n">
        <x:v>1071</x:v>
      </x:c>
      <x:c r="N22" s="1" t="n">
        <x:v>8</x:v>
      </x:c>
      <x:c r="O22" s="10" t="n">
        <x:v>199</x:v>
      </x:c>
      <x:c r="P22" s="1" t="n">
        <x:v>22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1223</x:v>
      </x:c>
      <x:c r="D23" s="1" t="n">
        <x:v>2</x:v>
      </x:c>
      <x:c r="E23" s="1" t="n">
        <x:v>1225</x:v>
      </x:c>
      <x:c r="F23" s="1" t="n">
        <x:v>419</x:v>
      </x:c>
      <x:c r="G23" s="1" t="n">
        <x:v>1300</x:v>
      </x:c>
      <x:c r="H23" s="1" t="n">
        <x:v>100</x:v>
      </x:c>
      <x:c r="I23" s="1" t="n">
        <x:v>418</x:v>
      </x:c>
      <x:c r="J23" s="1" t="n">
        <x:v>1</x:v>
      </x:c>
      <x:c r="K23" s="1" t="n">
        <x:v>419</x:v>
      </x:c>
      <x:c r="L23" s="1" t="n">
        <x:v>99</x:v>
      </x:c>
      <x:c r="M23" s="1" t="n">
        <x:v>881</x:v>
      </x:c>
      <x:c r="N23" s="1" t="n">
        <x:v>10</x:v>
      </x:c>
      <x:c r="O23" s="10" t="n">
        <x:v>396</x:v>
      </x:c>
      <x:c r="P23" s="1" t="n">
        <x:v>13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1209</x:v>
      </x:c>
      <x:c r="D24" s="1" t="n">
        <x:v>4</x:v>
      </x:c>
      <x:c r="E24" s="1" t="n">
        <x:v>1213</x:v>
      </x:c>
      <x:c r="F24" s="1" t="n">
        <x:v>510</x:v>
      </x:c>
      <x:c r="G24" s="1" t="n">
        <x:v>1300</x:v>
      </x:c>
      <x:c r="H24" s="1" t="n">
        <x:v>100</x:v>
      </x:c>
      <x:c r="I24" s="1" t="n">
        <x:v>506</x:v>
      </x:c>
      <x:c r="J24" s="1" t="n">
        <x:v>4</x:v>
      </x:c>
      <x:c r="K24" s="1" t="n">
        <x:v>510</x:v>
      </x:c>
      <x:c r="L24" s="1" t="n">
        <x:v>96</x:v>
      </x:c>
      <x:c r="M24" s="1" t="n">
        <x:v>790</x:v>
      </x:c>
      <x:c r="N24" s="1" t="n">
        <x:v>10</x:v>
      </x:c>
      <x:c r="O24" s="10" t="n">
        <x:v>469</x:v>
      </x:c>
      <x:c r="P24" s="1" t="n">
        <x:v>31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1219</x:v>
      </x:c>
      <x:c r="D25" s="1" t="n">
        <x:v>0</x:v>
      </x:c>
      <x:c r="E25" s="1" t="n">
        <x:v>1219</x:v>
      </x:c>
      <x:c r="F25" s="1" t="n">
        <x:v>507</x:v>
      </x:c>
      <x:c r="G25" s="1" t="n">
        <x:v>1300</x:v>
      </x:c>
      <x:c r="H25" s="1" t="n">
        <x:v>100</x:v>
      </x:c>
      <x:c r="I25" s="1" t="n">
        <x:v>507</x:v>
      </x:c>
      <x:c r="J25" s="1" t="n">
        <x:v>0</x:v>
      </x:c>
      <x:c r="K25" s="1" t="n">
        <x:v>507</x:v>
      </x:c>
      <x:c r="L25" s="1" t="n">
        <x:v>100</x:v>
      </x:c>
      <x:c r="M25" s="1" t="n">
        <x:v>793</x:v>
      </x:c>
      <x:c r="N25" s="1" t="n">
        <x:v>25</x:v>
      </x:c>
      <x:c r="O25" s="10" t="n">
        <x:v>456</x:v>
      </x:c>
      <x:c r="P25" s="1" t="n">
        <x:v>26</x:v>
      </x:c>
      <x:c r="Q25" s="11" t="n">
        <x:v>0</x:v>
      </x:c>
    </x:row>
    <x:row r="26" spans="1:17">
      <x:c r="A26" s="8" t="s">
        <x:v>19</x:v>
      </x:c>
      <x:c r="B26" s="2" t="s">
        <x:v>42</x:v>
      </x:c>
      <x:c r="C26" s="9" t="n">
        <x:v>1334</x:v>
      </x:c>
      <x:c r="D26" s="1" t="n">
        <x:v>0</x:v>
      </x:c>
      <x:c r="E26" s="1" t="n">
        <x:v>1334</x:v>
      </x:c>
      <x:c r="F26" s="1" t="n">
        <x:v>194</x:v>
      </x:c>
      <x:c r="G26" s="1" t="n">
        <x:v>1400</x:v>
      </x:c>
      <x:c r="H26" s="1" t="n">
        <x:v>100</x:v>
      </x:c>
      <x:c r="I26" s="1" t="n">
        <x:v>194</x:v>
      </x:c>
      <x:c r="J26" s="1" t="n">
        <x:v>0</x:v>
      </x:c>
      <x:c r="K26" s="1" t="n">
        <x:v>194</x:v>
      </x:c>
      <x:c r="L26" s="1" t="n">
        <x:v>100</x:v>
      </x:c>
      <x:c r="M26" s="1" t="n">
        <x:v>1206</x:v>
      </x:c>
      <x:c r="N26" s="1" t="n">
        <x:v>11</x:v>
      </x:c>
      <x:c r="O26" s="10" t="n">
        <x:v>157</x:v>
      </x:c>
      <x:c r="P26" s="1" t="n">
        <x:v>26</x:v>
      </x:c>
      <x:c r="Q26" s="11" t="n">
        <x:v>0</x:v>
      </x:c>
    </x:row>
    <x:row r="27" spans="1:17">
      <x:c r="A27" s="8" t="s">
        <x:v>19</x:v>
      </x:c>
      <x:c r="B27" s="2" t="s">
        <x:v>43</x:v>
      </x:c>
      <x:c r="C27" s="9" t="n">
        <x:v>900</x:v>
      </x:c>
      <x:c r="D27" s="1" t="n">
        <x:v>0</x:v>
      </x:c>
      <x:c r="E27" s="1" t="n">
        <x:v>900</x:v>
      </x:c>
      <x:c r="F27" s="1" t="n">
        <x:v>314</x:v>
      </x:c>
      <x:c r="G27" s="1" t="n">
        <x:v>900</x:v>
      </x:c>
      <x:c r="H27" s="1" t="n">
        <x:v>100</x:v>
      </x:c>
      <x:c r="I27" s="1" t="n">
        <x:v>314</x:v>
      </x:c>
      <x:c r="J27" s="1" t="n">
        <x:v>0</x:v>
      </x:c>
      <x:c r="K27" s="1" t="n">
        <x:v>314</x:v>
      </x:c>
      <x:c r="L27" s="1" t="n">
        <x:v>100</x:v>
      </x:c>
      <x:c r="M27" s="1" t="n">
        <x:v>586</x:v>
      </x:c>
      <x:c r="N27" s="1" t="n">
        <x:v>11</x:v>
      </x:c>
      <x:c r="O27" s="10" t="n">
        <x:v>281</x:v>
      </x:c>
      <x:c r="P27" s="1" t="n">
        <x:v>22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1835</x:v>
      </x:c>
      <x:c r="D28" s="1" t="n">
        <x:v>1</x:v>
      </x:c>
      <x:c r="E28" s="1" t="n">
        <x:v>1836</x:v>
      </x:c>
      <x:c r="F28" s="1" t="n">
        <x:v>752</x:v>
      </x:c>
      <x:c r="G28" s="1" t="n">
        <x:v>1900</x:v>
      </x:c>
      <x:c r="H28" s="1" t="n">
        <x:v>100</x:v>
      </x:c>
      <x:c r="I28" s="1" t="n">
        <x:v>752</x:v>
      </x:c>
      <x:c r="J28" s="1" t="n">
        <x:v>0</x:v>
      </x:c>
      <x:c r="K28" s="1" t="n">
        <x:v>752</x:v>
      </x:c>
      <x:c r="L28" s="1" t="n">
        <x:v>100</x:v>
      </x:c>
      <x:c r="M28" s="1" t="n">
        <x:v>1148</x:v>
      </x:c>
      <x:c r="N28" s="1" t="n">
        <x:v>2</x:v>
      </x:c>
      <x:c r="O28" s="10" t="n">
        <x:v>746</x:v>
      </x:c>
      <x:c r="P28" s="1" t="n">
        <x:v>4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1450</x:v>
      </x:c>
      <x:c r="D29" s="1" t="n">
        <x:v>0</x:v>
      </x:c>
      <x:c r="E29" s="1" t="n">
        <x:v>1450</x:v>
      </x:c>
      <x:c r="F29" s="1" t="n">
        <x:v>359</x:v>
      </x:c>
      <x:c r="G29" s="1" t="n">
        <x:v>1500</x:v>
      </x:c>
      <x:c r="H29" s="1" t="n">
        <x:v>100</x:v>
      </x:c>
      <x:c r="I29" s="1" t="n">
        <x:v>359</x:v>
      </x:c>
      <x:c r="J29" s="1" t="n">
        <x:v>0</x:v>
      </x:c>
      <x:c r="K29" s="1" t="n">
        <x:v>359</x:v>
      </x:c>
      <x:c r="L29" s="1" t="n">
        <x:v>100</x:v>
      </x:c>
      <x:c r="M29" s="1" t="n">
        <x:v>1141</x:v>
      </x:c>
      <x:c r="N29" s="1" t="n">
        <x:v>11</x:v>
      </x:c>
      <x:c r="O29" s="10" t="n">
        <x:v>324</x:v>
      </x:c>
      <x:c r="P29" s="1" t="n">
        <x:v>24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1816</x:v>
      </x:c>
      <x:c r="D30" s="1" t="n">
        <x:v>0</x:v>
      </x:c>
      <x:c r="E30" s="1" t="n">
        <x:v>1816</x:v>
      </x:c>
      <x:c r="F30" s="1" t="n">
        <x:v>310</x:v>
      </x:c>
      <x:c r="G30" s="1" t="n">
        <x:v>1900</x:v>
      </x:c>
      <x:c r="H30" s="1" t="n">
        <x:v>100</x:v>
      </x:c>
      <x:c r="I30" s="1" t="n">
        <x:v>310</x:v>
      </x:c>
      <x:c r="J30" s="1" t="n">
        <x:v>0</x:v>
      </x:c>
      <x:c r="K30" s="1" t="n">
        <x:v>310</x:v>
      </x:c>
      <x:c r="L30" s="1" t="n">
        <x:v>100</x:v>
      </x:c>
      <x:c r="M30" s="1" t="n">
        <x:v>1590</x:v>
      </x:c>
      <x:c r="N30" s="1" t="n">
        <x:v>6</x:v>
      </x:c>
      <x:c r="O30" s="10" t="n">
        <x:v>296</x:v>
      </x:c>
      <x:c r="P30" s="1" t="n">
        <x:v>8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1284</x:v>
      </x:c>
      <x:c r="D31" s="1" t="n">
        <x:v>0</x:v>
      </x:c>
      <x:c r="E31" s="1" t="n">
        <x:v>1284</x:v>
      </x:c>
      <x:c r="F31" s="1" t="n">
        <x:v>307</x:v>
      </x:c>
      <x:c r="G31" s="1" t="n">
        <x:v>1300</x:v>
      </x:c>
      <x:c r="H31" s="1" t="n">
        <x:v>100</x:v>
      </x:c>
      <x:c r="I31" s="1" t="n">
        <x:v>307</x:v>
      </x:c>
      <x:c r="J31" s="1" t="n">
        <x:v>0</x:v>
      </x:c>
      <x:c r="K31" s="1" t="n">
        <x:v>307</x:v>
      </x:c>
      <x:c r="L31" s="1" t="n">
        <x:v>100</x:v>
      </x:c>
      <x:c r="M31" s="1" t="n">
        <x:v>993</x:v>
      </x:c>
      <x:c r="N31" s="1" t="n">
        <x:v>4</x:v>
      </x:c>
      <x:c r="O31" s="10" t="n">
        <x:v>287</x:v>
      </x:c>
      <x:c r="P31" s="1" t="n">
        <x:v>16</x:v>
      </x:c>
      <x:c r="Q31" s="11" t="n">
        <x:v>0</x:v>
      </x:c>
    </x:row>
    <x:row r="32" spans="1:17">
      <x:c r="A32" s="12" t="s">
        <x:v>19</x:v>
      </x:c>
      <x:c r="B32" s="13" t="s">
        <x:v>48</x:v>
      </x:c>
      <x:c r="C32" s="14" t="n">
        <x:v>1651</x:v>
      </x:c>
      <x:c r="D32" s="15" t="n">
        <x:v>1</x:v>
      </x:c>
      <x:c r="E32" s="15" t="n">
        <x:v>1652</x:v>
      </x:c>
      <x:c r="F32" s="15" t="n">
        <x:v>381</x:v>
      </x:c>
      <x:c r="G32" s="15" t="n">
        <x:v>1700</x:v>
      </x:c>
      <x:c r="H32" s="15" t="n">
        <x:v>100</x:v>
      </x:c>
      <x:c r="I32" s="15" t="n">
        <x:v>381</x:v>
      </x:c>
      <x:c r="J32" s="15" t="n">
        <x:v>0</x:v>
      </x:c>
      <x:c r="K32" s="15" t="n">
        <x:v>381</x:v>
      </x:c>
      <x:c r="L32" s="15" t="n">
        <x:v>100</x:v>
      </x:c>
      <x:c r="M32" s="15" t="n">
        <x:v>1319</x:v>
      </x:c>
      <x:c r="N32" s="15" t="n">
        <x:v>3</x:v>
      </x:c>
      <x:c r="O32" s="16" t="n">
        <x:v>346</x:v>
      </x:c>
      <x:c r="P32" s="15" t="n">
        <x:v>32</x:v>
      </x:c>
      <x:c r="Q32" s="17" t="n">
        <x:v>0</x:v>
      </x:c>
    </x:row>
    <x:row r="34" spans="1:17" customFormat="1" ht="35" customHeight="1">
      <x:c r="A34" s="18" t="s">
        <x:v>49</x:v>
      </x:c>
      <x:c r="B34" s="19" t="s"/>
      <x:c r="C34" s="20">
        <x:f>SUM(Արդյունքներ!C4:C32)</x:f>
      </x:c>
      <x:c r="D34" s="20">
        <x:f>SUM(Արդյունքներ!D4:D32)</x:f>
      </x:c>
      <x:c r="E34" s="20">
        <x:f>SUM(Արդյունքներ!E4:E32)</x:f>
      </x:c>
      <x:c r="F34" s="20">
        <x:f>SUM(Արդյունքներ!F4:F32)</x:f>
      </x:c>
      <x:c r="G34" s="20">
        <x:f>SUM(Արդյունքներ!G4:G32)</x:f>
      </x:c>
      <x:c r="H34" s="20">
        <x:f>SUM(Արդյունքներ!H4:H32)</x:f>
      </x:c>
      <x:c r="I34" s="20">
        <x:f>SUM(Արդյունքներ!I4:I32)</x:f>
      </x:c>
      <x:c r="J34" s="20">
        <x:f>SUM(Արդյունքներ!J4:J32)</x:f>
      </x:c>
      <x:c r="K34" s="20">
        <x:f>SUM(Արդյունքներ!K4:K32)</x:f>
      </x:c>
      <x:c r="L34" s="20">
        <x:f>SUM(Արդյունքներ!L4:L32)</x:f>
      </x:c>
      <x:c r="M34" s="20">
        <x:f>SUM(Արդյունքներ!M4:M32)</x:f>
      </x:c>
      <x:c r="N34" s="20">
        <x:f>SUM(Արդյունքներ!N4:N32)</x:f>
      </x:c>
      <x:c r="O34" s="20">
        <x:f>SUM(Արդյունքներ!O4:O32)</x:f>
      </x:c>
      <x:c r="P34" s="20">
        <x:f>SUM(Արդյունքներ!P4:P32)</x:f>
      </x:c>
      <x:c r="Q34" s="20">
        <x:f>SUM(Արդյունքներ!Q4:Q32)</x:f>
      </x:c>
    </x:row>
  </x:sheetData>
  <x:mergeCells count="3">
    <x:mergeCell ref="C1:O1"/>
    <x:mergeCell ref="C2:O2"/>
    <x:mergeCell ref="A34:B3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