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a0fbb5a6546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9e68ef7401411cbf1cc12a1277ea66.psmdcp" Id="Re41239709056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7" i="2"/>
  <x:c r="D27" i="2"/>
  <x:c r="E27" i="2"/>
  <x:c r="F27" i="2"/>
  <x:c r="G27" i="2"/>
  <x:c r="H27" i="2"/>
  <x:c r="I27" i="2"/>
  <x:c r="J27" i="2"/>
  <x:c r="K27" i="2"/>
  <x:c r="L27" i="2"/>
  <x:c r="M27" i="2"/>
  <x:c r="N27" i="2"/>
  <x:c r="O27" i="2"/>
  <x:c r="P27" i="2"/>
  <x:c r="Q27" i="2"/>
  <x:c r="R27" i="2"/>
</x:calcChain>
</file>

<file path=xl/sharedStrings.xml><?xml version="1.0" encoding="utf-8"?>
<x:sst xmlns:x="http://schemas.openxmlformats.org/spreadsheetml/2006/main" count="44" uniqueCount="44">
  <x:si>
    <x:t>05-12-2021, 05.12.2021	Արմավիր - Խոյ,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</x:si>
  <x:si>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</x:si>
  <x:si>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</x:si>
  <x:si>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</x:si>
  <x:si>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</x:si>
  <x:si>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</x:si>
  <x:si>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</x:si>
  <x:si>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</x:si>
  <x:si>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</x:si>
  <x:si>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</x:si>
  <x:si>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</x:si>
  <x:si>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</x:si>
  <x:si>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</x:si>
  <x:si>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</x:si>
  <x:si>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</x:si>
  <x:si>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</x:si>
  <x:si>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</x:si>
  <x:si>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«ԶԱՐԹՈՆՔ» ԱԶԳԱՅԻՆ ՔՐԻՍՏՈՆԵԱԿԱՆ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</x:si>
  <x:si>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</x:si>
  <x:si>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</x:si>
  <x:si>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15</x:t>
  </x:si>
  <x:si>
    <x:t>15/44</x:t>
  </x:si>
  <x:si>
    <x:t>15/45</x:t>
  </x:si>
  <x:si>
    <x:t>15/46</x:t>
  </x:si>
  <x:si>
    <x:t>15/47</x:t>
  </x:si>
  <x:si>
    <x:t>15/48</x:t>
  </x:si>
  <x:si>
    <x:t>15/49</x:t>
  </x:si>
  <x:si>
    <x:t>15/50</x:t>
  </x:si>
  <x:si>
    <x:t>15/51</x:t>
  </x:si>
  <x:si>
    <x:t>15/52</x:t>
  </x:si>
  <x:si>
    <x:t>15/53</x:t>
  </x:si>
  <x:si>
    <x:t>15/54</x:t>
  </x:si>
  <x:si>
    <x:t>15/55</x:t>
  </x:si>
  <x:si>
    <x:t>15/56</x:t>
  </x:si>
  <x:si>
    <x:t>15/57</x:t>
  </x:si>
  <x:si>
    <x:t>15/58</x:t>
  </x:si>
  <x:si>
    <x:t>15/59</x:t>
  </x:si>
  <x:si>
    <x:t>15/60</x:t>
  </x:si>
  <x:si>
    <x:t>15/61</x:t>
  </x:si>
  <x:si>
    <x:t>15/62</x:t>
  </x:si>
  <x:si>
    <x:t>15/63</x:t>
  </x:si>
  <x:si>
    <x:t>15/64</x:t>
  </x:si>
  <x:si>
    <x:t>15/65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</x:si>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</x:sst>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966</x:v>
      </x:c>
      <x:c r="D4" s="1" t="n">
        <x:v>0</x:v>
      </x:c>
      <x:c r="E4" s="1" t="n">
        <x:v>966</x:v>
      </x:c>
      <x:c r="F4" s="1" t="n">
        <x:v>348</x:v>
      </x:c>
      <x:c r="G4" s="1" t="n">
        <x:v>1000</x:v>
      </x:c>
      <x:c r="H4" s="1" t="n">
        <x:v>100</x:v>
      </x:c>
      <x:c r="I4" s="1" t="n">
        <x:v>348</x:v>
      </x:c>
      <x:c r="J4" s="1" t="n">
        <x:v>0</x:v>
      </x:c>
      <x:c r="K4" s="1" t="n">
        <x:v>348</x:v>
      </x:c>
      <x:c r="L4" s="1" t="n">
        <x:v>100</x:v>
      </x:c>
      <x:c r="M4" s="1" t="n">
        <x:v>652</x:v>
      </x:c>
      <x:c r="N4" s="1" t="n">
        <x:v>8</x:v>
      </x:c>
      <x:c r="O4" s="10" t="n">
        <x:v>14</x:v>
      </x:c>
      <x:c r="P4" s="1" t="n">
        <x:v>8</x:v>
      </x:c>
      <x:c r="Q4" s="1" t="n">
        <x:v>318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982</x:v>
      </x:c>
      <x:c r="D5" s="1" t="n">
        <x:v>0</x:v>
      </x:c>
      <x:c r="E5" s="1" t="n">
        <x:v>982</x:v>
      </x:c>
      <x:c r="F5" s="1" t="n">
        <x:v>347</x:v>
      </x:c>
      <x:c r="G5" s="1" t="n">
        <x:v>1000</x:v>
      </x:c>
      <x:c r="H5" s="1" t="n">
        <x:v>100</x:v>
      </x:c>
      <x:c r="I5" s="1" t="n">
        <x:v>347</x:v>
      </x:c>
      <x:c r="J5" s="1" t="n">
        <x:v>0</x:v>
      </x:c>
      <x:c r="K5" s="1" t="n">
        <x:v>347</x:v>
      </x:c>
      <x:c r="L5" s="1" t="n">
        <x:v>100</x:v>
      </x:c>
      <x:c r="M5" s="1" t="n">
        <x:v>653</x:v>
      </x:c>
      <x:c r="N5" s="1" t="n">
        <x:v>6</x:v>
      </x:c>
      <x:c r="O5" s="10" t="n">
        <x:v>29</x:v>
      </x:c>
      <x:c r="P5" s="1" t="n">
        <x:v>28</x:v>
      </x:c>
      <x:c r="Q5" s="1" t="n">
        <x:v>284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1020</x:v>
      </x:c>
      <x:c r="D6" s="1" t="n">
        <x:v>1</x:v>
      </x:c>
      <x:c r="E6" s="1" t="n">
        <x:v>1021</x:v>
      </x:c>
      <x:c r="F6" s="1" t="n">
        <x:v>396</x:v>
      </x:c>
      <x:c r="G6" s="1" t="n">
        <x:v>1100</x:v>
      </x:c>
      <x:c r="H6" s="1" t="n">
        <x:v>100</x:v>
      </x:c>
      <x:c r="I6" s="1" t="n">
        <x:v>396</x:v>
      </x:c>
      <x:c r="J6" s="1" t="n">
        <x:v>0</x:v>
      </x:c>
      <x:c r="K6" s="1" t="n">
        <x:v>396</x:v>
      </x:c>
      <x:c r="L6" s="1" t="n">
        <x:v>100</x:v>
      </x:c>
      <x:c r="M6" s="1" t="n">
        <x:v>704</x:v>
      </x:c>
      <x:c r="N6" s="1" t="n">
        <x:v>12</x:v>
      </x:c>
      <x:c r="O6" s="10" t="n">
        <x:v>13</x:v>
      </x:c>
      <x:c r="P6" s="1" t="n">
        <x:v>31</x:v>
      </x:c>
      <x:c r="Q6" s="1" t="n">
        <x:v>340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992</x:v>
      </x:c>
      <x:c r="D7" s="1" t="n">
        <x:v>0</x:v>
      </x:c>
      <x:c r="E7" s="1" t="n">
        <x:v>992</x:v>
      </x:c>
      <x:c r="F7" s="1" t="n">
        <x:v>360</x:v>
      </x:c>
      <x:c r="G7" s="1" t="n">
        <x:v>1000</x:v>
      </x:c>
      <x:c r="H7" s="1" t="n">
        <x:v>100</x:v>
      </x:c>
      <x:c r="I7" s="1" t="n">
        <x:v>360</x:v>
      </x:c>
      <x:c r="J7" s="1" t="n">
        <x:v>0</x:v>
      </x:c>
      <x:c r="K7" s="1" t="n">
        <x:v>360</x:v>
      </x:c>
      <x:c r="L7" s="1" t="n">
        <x:v>100</x:v>
      </x:c>
      <x:c r="M7" s="1" t="n">
        <x:v>640</x:v>
      </x:c>
      <x:c r="N7" s="1" t="n">
        <x:v>10</x:v>
      </x:c>
      <x:c r="O7" s="10" t="n">
        <x:v>12</x:v>
      </x:c>
      <x:c r="P7" s="1" t="n">
        <x:v>48</x:v>
      </x:c>
      <x:c r="Q7" s="1" t="n">
        <x:v>290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1174</x:v>
      </x:c>
      <x:c r="D8" s="1" t="n">
        <x:v>0</x:v>
      </x:c>
      <x:c r="E8" s="1" t="n">
        <x:v>1174</x:v>
      </x:c>
      <x:c r="F8" s="1" t="n">
        <x:v>220</x:v>
      </x:c>
      <x:c r="G8" s="1" t="n">
        <x:v>1200</x:v>
      </x:c>
      <x:c r="H8" s="1" t="n">
        <x:v>100</x:v>
      </x:c>
      <x:c r="I8" s="1" t="n">
        <x:v>220</x:v>
      </x:c>
      <x:c r="J8" s="1" t="n">
        <x:v>0</x:v>
      </x:c>
      <x:c r="K8" s="1" t="n">
        <x:v>220</x:v>
      </x:c>
      <x:c r="L8" s="1" t="n">
        <x:v>100</x:v>
      </x:c>
      <x:c r="M8" s="1" t="n">
        <x:v>980</x:v>
      </x:c>
      <x:c r="N8" s="1" t="n">
        <x:v>7</x:v>
      </x:c>
      <x:c r="O8" s="10" t="n">
        <x:v>12</x:v>
      </x:c>
      <x:c r="P8" s="1" t="n">
        <x:v>32</x:v>
      </x:c>
      <x:c r="Q8" s="1" t="n">
        <x:v>169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1239</x:v>
      </x:c>
      <x:c r="D9" s="1" t="n">
        <x:v>0</x:v>
      </x:c>
      <x:c r="E9" s="1" t="n">
        <x:v>1239</x:v>
      </x:c>
      <x:c r="F9" s="1" t="n">
        <x:v>257</x:v>
      </x:c>
      <x:c r="G9" s="1" t="n">
        <x:v>1300</x:v>
      </x:c>
      <x:c r="H9" s="1" t="n">
        <x:v>100</x:v>
      </x:c>
      <x:c r="I9" s="1" t="n">
        <x:v>257</x:v>
      </x:c>
      <x:c r="J9" s="1" t="n">
        <x:v>0</x:v>
      </x:c>
      <x:c r="K9" s="1" t="n">
        <x:v>257</x:v>
      </x:c>
      <x:c r="L9" s="1" t="n">
        <x:v>100</x:v>
      </x:c>
      <x:c r="M9" s="1" t="n">
        <x:v>1043</x:v>
      </x:c>
      <x:c r="N9" s="1" t="n">
        <x:v>8</x:v>
      </x:c>
      <x:c r="O9" s="10" t="n">
        <x:v>3</x:v>
      </x:c>
      <x:c r="P9" s="1" t="n">
        <x:v>49</x:v>
      </x:c>
      <x:c r="Q9" s="1" t="n">
        <x:v>197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328</x:v>
      </x:c>
      <x:c r="D10" s="1" t="n">
        <x:v>2</x:v>
      </x:c>
      <x:c r="E10" s="1" t="n">
        <x:v>330</x:v>
      </x:c>
      <x:c r="F10" s="1" t="n">
        <x:v>185</x:v>
      </x:c>
      <x:c r="G10" s="1" t="n">
        <x:v>400</x:v>
      </x:c>
      <x:c r="H10" s="1" t="n">
        <x:v>100</x:v>
      </x:c>
      <x:c r="I10" s="1" t="n">
        <x:v>185</x:v>
      </x:c>
      <x:c r="J10" s="1" t="n">
        <x:v>0</x:v>
      </x:c>
      <x:c r="K10" s="1" t="n">
        <x:v>185</x:v>
      </x:c>
      <x:c r="L10" s="1" t="n">
        <x:v>100</x:v>
      </x:c>
      <x:c r="M10" s="1" t="n">
        <x:v>215</x:v>
      </x:c>
      <x:c r="N10" s="1" t="n">
        <x:v>5</x:v>
      </x:c>
      <x:c r="O10" s="10" t="n">
        <x:v>1</x:v>
      </x:c>
      <x:c r="P10" s="1" t="n">
        <x:v>88</x:v>
      </x:c>
      <x:c r="Q10" s="1" t="n">
        <x:v>91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1086</x:v>
      </x:c>
      <x:c r="D11" s="1" t="n">
        <x:v>1</x:v>
      </x:c>
      <x:c r="E11" s="1" t="n">
        <x:v>1087</x:v>
      </x:c>
      <x:c r="F11" s="1" t="n">
        <x:v>618</x:v>
      </x:c>
      <x:c r="G11" s="1" t="n">
        <x:v>1100</x:v>
      </x:c>
      <x:c r="H11" s="1" t="n">
        <x:v>100</x:v>
      </x:c>
      <x:c r="I11" s="1" t="n">
        <x:v>617</x:v>
      </x:c>
      <x:c r="J11" s="1" t="n">
        <x:v>1</x:v>
      </x:c>
      <x:c r="K11" s="1" t="n">
        <x:v>618</x:v>
      </x:c>
      <x:c r="L11" s="1" t="n">
        <x:v>99</x:v>
      </x:c>
      <x:c r="M11" s="1" t="n">
        <x:v>482</x:v>
      </x:c>
      <x:c r="N11" s="1" t="n">
        <x:v>22</x:v>
      </x:c>
      <x:c r="O11" s="10" t="n">
        <x:v>11</x:v>
      </x:c>
      <x:c r="P11" s="1" t="n">
        <x:v>300</x:v>
      </x:c>
      <x:c r="Q11" s="1" t="n">
        <x:v>285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1012</x:v>
      </x:c>
      <x:c r="D12" s="1" t="n">
        <x:v>0</x:v>
      </x:c>
      <x:c r="E12" s="1" t="n">
        <x:v>1012</x:v>
      </x:c>
      <x:c r="F12" s="1" t="n">
        <x:v>325</x:v>
      </x:c>
      <x:c r="G12" s="1" t="n">
        <x:v>1100</x:v>
      </x:c>
      <x:c r="H12" s="1" t="n">
        <x:v>100</x:v>
      </x:c>
      <x:c r="I12" s="1" t="n">
        <x:v>324</x:v>
      </x:c>
      <x:c r="J12" s="1" t="n">
        <x:v>0</x:v>
      </x:c>
      <x:c r="K12" s="1" t="n">
        <x:v>324</x:v>
      </x:c>
      <x:c r="L12" s="1" t="n">
        <x:v>100</x:v>
      </x:c>
      <x:c r="M12" s="1" t="n">
        <x:v>776</x:v>
      </x:c>
      <x:c r="N12" s="1" t="n">
        <x:v>3</x:v>
      </x:c>
      <x:c r="O12" s="10" t="n">
        <x:v>17</x:v>
      </x:c>
      <x:c r="P12" s="1" t="n">
        <x:v>159</x:v>
      </x:c>
      <x:c r="Q12" s="1" t="n">
        <x:v>145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822</x:v>
      </x:c>
      <x:c r="D13" s="1" t="n">
        <x:v>1</x:v>
      </x:c>
      <x:c r="E13" s="1" t="n">
        <x:v>823</x:v>
      </x:c>
      <x:c r="F13" s="1" t="n">
        <x:v>220</x:v>
      </x:c>
      <x:c r="G13" s="1" t="n">
        <x:v>900</x:v>
      </x:c>
      <x:c r="H13" s="1" t="n">
        <x:v>100</x:v>
      </x:c>
      <x:c r="I13" s="1" t="n">
        <x:v>220</x:v>
      </x:c>
      <x:c r="J13" s="1" t="n">
        <x:v>0</x:v>
      </x:c>
      <x:c r="K13" s="1" t="n">
        <x:v>220</x:v>
      </x:c>
      <x:c r="L13" s="1" t="n">
        <x:v>100</x:v>
      </x:c>
      <x:c r="M13" s="1" t="n">
        <x:v>680</x:v>
      </x:c>
      <x:c r="N13" s="1" t="n">
        <x:v>12</x:v>
      </x:c>
      <x:c r="O13" s="10" t="n">
        <x:v>31</x:v>
      </x:c>
      <x:c r="P13" s="1" t="n">
        <x:v>22</x:v>
      </x:c>
      <x:c r="Q13" s="1" t="n">
        <x:v>155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1414</x:v>
      </x:c>
      <x:c r="D14" s="1" t="n">
        <x:v>1</x:v>
      </x:c>
      <x:c r="E14" s="1" t="n">
        <x:v>1415</x:v>
      </x:c>
      <x:c r="F14" s="1" t="n">
        <x:v>294</x:v>
      </x:c>
      <x:c r="G14" s="1" t="n">
        <x:v>1500</x:v>
      </x:c>
      <x:c r="H14" s="1" t="n">
        <x:v>100</x:v>
      </x:c>
      <x:c r="I14" s="1" t="n">
        <x:v>294</x:v>
      </x:c>
      <x:c r="J14" s="1" t="n">
        <x:v>0</x:v>
      </x:c>
      <x:c r="K14" s="1" t="n">
        <x:v>294</x:v>
      </x:c>
      <x:c r="L14" s="1" t="n">
        <x:v>100</x:v>
      </x:c>
      <x:c r="M14" s="1" t="n">
        <x:v>1206</x:v>
      </x:c>
      <x:c r="N14" s="1" t="n">
        <x:v>28</x:v>
      </x:c>
      <x:c r="O14" s="10" t="n">
        <x:v>8</x:v>
      </x:c>
      <x:c r="P14" s="1" t="n">
        <x:v>60</x:v>
      </x:c>
      <x:c r="Q14" s="1" t="n">
        <x:v>198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1484</x:v>
      </x:c>
      <x:c r="D15" s="1" t="n">
        <x:v>0</x:v>
      </x:c>
      <x:c r="E15" s="1" t="n">
        <x:v>1484</x:v>
      </x:c>
      <x:c r="F15" s="1" t="n">
        <x:v>319</x:v>
      </x:c>
      <x:c r="G15" s="1" t="n">
        <x:v>1500</x:v>
      </x:c>
      <x:c r="H15" s="1" t="n">
        <x:v>100</x:v>
      </x:c>
      <x:c r="I15" s="1" t="n">
        <x:v>319</x:v>
      </x:c>
      <x:c r="J15" s="1" t="n">
        <x:v>0</x:v>
      </x:c>
      <x:c r="K15" s="1" t="n">
        <x:v>319</x:v>
      </x:c>
      <x:c r="L15" s="1" t="n">
        <x:v>100</x:v>
      </x:c>
      <x:c r="M15" s="1" t="n">
        <x:v>1181</x:v>
      </x:c>
      <x:c r="N15" s="1" t="n">
        <x:v>13</x:v>
      </x:c>
      <x:c r="O15" s="10" t="n">
        <x:v>26</x:v>
      </x:c>
      <x:c r="P15" s="1" t="n">
        <x:v>78</x:v>
      </x:c>
      <x:c r="Q15" s="1" t="n">
        <x:v>202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1028</x:v>
      </x:c>
      <x:c r="D16" s="1" t="n">
        <x:v>0</x:v>
      </x:c>
      <x:c r="E16" s="1" t="n">
        <x:v>1028</x:v>
      </x:c>
      <x:c r="F16" s="1" t="n">
        <x:v>229</x:v>
      </x:c>
      <x:c r="G16" s="1" t="n">
        <x:v>1100</x:v>
      </x:c>
      <x:c r="H16" s="1" t="n">
        <x:v>100</x:v>
      </x:c>
      <x:c r="I16" s="1" t="n">
        <x:v>229</x:v>
      </x:c>
      <x:c r="J16" s="1" t="n">
        <x:v>0</x:v>
      </x:c>
      <x:c r="K16" s="1" t="n">
        <x:v>229</x:v>
      </x:c>
      <x:c r="L16" s="1" t="n">
        <x:v>100</x:v>
      </x:c>
      <x:c r="M16" s="1" t="n">
        <x:v>871</x:v>
      </x:c>
      <x:c r="N16" s="1" t="n">
        <x:v>11</x:v>
      </x:c>
      <x:c r="O16" s="10" t="n">
        <x:v>45</x:v>
      </x:c>
      <x:c r="P16" s="1" t="n">
        <x:v>15</x:v>
      </x:c>
      <x:c r="Q16" s="1" t="n">
        <x:v>158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1021</x:v>
      </x:c>
      <x:c r="D17" s="1" t="n">
        <x:v>0</x:v>
      </x:c>
      <x:c r="E17" s="1" t="n">
        <x:v>1021</x:v>
      </x:c>
      <x:c r="F17" s="1" t="n">
        <x:v>295</x:v>
      </x:c>
      <x:c r="G17" s="1" t="n">
        <x:v>1100</x:v>
      </x:c>
      <x:c r="H17" s="1" t="n">
        <x:v>100</x:v>
      </x:c>
      <x:c r="I17" s="1" t="n">
        <x:v>295</x:v>
      </x:c>
      <x:c r="J17" s="1" t="n">
        <x:v>0</x:v>
      </x:c>
      <x:c r="K17" s="1" t="n">
        <x:v>295</x:v>
      </x:c>
      <x:c r="L17" s="1" t="n">
        <x:v>100</x:v>
      </x:c>
      <x:c r="M17" s="1" t="n">
        <x:v>805</x:v>
      </x:c>
      <x:c r="N17" s="1" t="n">
        <x:v>7</x:v>
      </x:c>
      <x:c r="O17" s="10" t="n">
        <x:v>85</x:v>
      </x:c>
      <x:c r="P17" s="1" t="n">
        <x:v>15</x:v>
      </x:c>
      <x:c r="Q17" s="1" t="n">
        <x:v>188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845</x:v>
      </x:c>
      <x:c r="D18" s="1" t="n">
        <x:v>1</x:v>
      </x:c>
      <x:c r="E18" s="1" t="n">
        <x:v>846</x:v>
      </x:c>
      <x:c r="F18" s="1" t="n">
        <x:v>262</x:v>
      </x:c>
      <x:c r="G18" s="1" t="n">
        <x:v>900</x:v>
      </x:c>
      <x:c r="H18" s="1" t="n">
        <x:v>100</x:v>
      </x:c>
      <x:c r="I18" s="1" t="n">
        <x:v>262</x:v>
      </x:c>
      <x:c r="J18" s="1" t="n">
        <x:v>0</x:v>
      </x:c>
      <x:c r="K18" s="1" t="n">
        <x:v>262</x:v>
      </x:c>
      <x:c r="L18" s="1" t="n">
        <x:v>100</x:v>
      </x:c>
      <x:c r="M18" s="1" t="n">
        <x:v>638</x:v>
      </x:c>
      <x:c r="N18" s="1" t="n">
        <x:v>18</x:v>
      </x:c>
      <x:c r="O18" s="10" t="n">
        <x:v>31</x:v>
      </x:c>
      <x:c r="P18" s="1" t="n">
        <x:v>7</x:v>
      </x:c>
      <x:c r="Q18" s="1" t="n">
        <x:v>206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856</x:v>
      </x:c>
      <x:c r="D19" s="1" t="n">
        <x:v>0</x:v>
      </x:c>
      <x:c r="E19" s="1" t="n">
        <x:v>856</x:v>
      </x:c>
      <x:c r="F19" s="1" t="n">
        <x:v>264</x:v>
      </x:c>
      <x:c r="G19" s="1" t="n">
        <x:v>900</x:v>
      </x:c>
      <x:c r="H19" s="1" t="n">
        <x:v>100</x:v>
      </x:c>
      <x:c r="I19" s="1" t="n">
        <x:v>264</x:v>
      </x:c>
      <x:c r="J19" s="1" t="n">
        <x:v>0</x:v>
      </x:c>
      <x:c r="K19" s="1" t="n">
        <x:v>264</x:v>
      </x:c>
      <x:c r="L19" s="1" t="n">
        <x:v>100</x:v>
      </x:c>
      <x:c r="M19" s="1" t="n">
        <x:v>636</x:v>
      </x:c>
      <x:c r="N19" s="1" t="n">
        <x:v>7</x:v>
      </x:c>
      <x:c r="O19" s="10" t="n">
        <x:v>42</x:v>
      </x:c>
      <x:c r="P19" s="1" t="n">
        <x:v>30</x:v>
      </x:c>
      <x:c r="Q19" s="1" t="n">
        <x:v>185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1045</x:v>
      </x:c>
      <x:c r="D20" s="1" t="n">
        <x:v>0</x:v>
      </x:c>
      <x:c r="E20" s="1" t="n">
        <x:v>1045</x:v>
      </x:c>
      <x:c r="F20" s="1" t="n">
        <x:v>259</x:v>
      </x:c>
      <x:c r="G20" s="1" t="n">
        <x:v>1100</x:v>
      </x:c>
      <x:c r="H20" s="1" t="n">
        <x:v>100</x:v>
      </x:c>
      <x:c r="I20" s="1" t="n">
        <x:v>259</x:v>
      </x:c>
      <x:c r="J20" s="1" t="n">
        <x:v>0</x:v>
      </x:c>
      <x:c r="K20" s="1" t="n">
        <x:v>259</x:v>
      </x:c>
      <x:c r="L20" s="1" t="n">
        <x:v>100</x:v>
      </x:c>
      <x:c r="M20" s="1" t="n">
        <x:v>841</x:v>
      </x:c>
      <x:c r="N20" s="1" t="n">
        <x:v>6</x:v>
      </x:c>
      <x:c r="O20" s="10" t="n">
        <x:v>80</x:v>
      </x:c>
      <x:c r="P20" s="1" t="n">
        <x:v>25</x:v>
      </x:c>
      <x:c r="Q20" s="1" t="n">
        <x:v>148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965</x:v>
      </x:c>
      <x:c r="D21" s="1" t="n">
        <x:v>1</x:v>
      </x:c>
      <x:c r="E21" s="1" t="n">
        <x:v>966</x:v>
      </x:c>
      <x:c r="F21" s="1" t="n">
        <x:v>447</x:v>
      </x:c>
      <x:c r="G21" s="1" t="n">
        <x:v>1000</x:v>
      </x:c>
      <x:c r="H21" s="1" t="n">
        <x:v>100</x:v>
      </x:c>
      <x:c r="I21" s="1" t="n">
        <x:v>447</x:v>
      </x:c>
      <x:c r="J21" s="1" t="n">
        <x:v>0</x:v>
      </x:c>
      <x:c r="K21" s="1" t="n">
        <x:v>447</x:v>
      </x:c>
      <x:c r="L21" s="1" t="n">
        <x:v>100</x:v>
      </x:c>
      <x:c r="M21" s="1" t="n">
        <x:v>553</x:v>
      </x:c>
      <x:c r="N21" s="1" t="n">
        <x:v>24</x:v>
      </x:c>
      <x:c r="O21" s="10" t="n">
        <x:v>239</x:v>
      </x:c>
      <x:c r="P21" s="1" t="n">
        <x:v>23</x:v>
      </x:c>
      <x:c r="Q21" s="1" t="n">
        <x:v>161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1127</x:v>
      </x:c>
      <x:c r="D22" s="1" t="n">
        <x:v>1</x:v>
      </x:c>
      <x:c r="E22" s="1" t="n">
        <x:v>1128</x:v>
      </x:c>
      <x:c r="F22" s="1" t="n">
        <x:v>508</x:v>
      </x:c>
      <x:c r="G22" s="1" t="n">
        <x:v>1200</x:v>
      </x:c>
      <x:c r="H22" s="1" t="n">
        <x:v>100</x:v>
      </x:c>
      <x:c r="I22" s="1" t="n">
        <x:v>508</x:v>
      </x:c>
      <x:c r="J22" s="1" t="n">
        <x:v>0</x:v>
      </x:c>
      <x:c r="K22" s="1" t="n">
        <x:v>508</x:v>
      </x:c>
      <x:c r="L22" s="1" t="n">
        <x:v>100</x:v>
      </x:c>
      <x:c r="M22" s="1" t="n">
        <x:v>692</x:v>
      </x:c>
      <x:c r="N22" s="1" t="n">
        <x:v>14</x:v>
      </x:c>
      <x:c r="O22" s="10" t="n">
        <x:v>314</x:v>
      </x:c>
      <x:c r="P22" s="1" t="n">
        <x:v>16</x:v>
      </x:c>
      <x:c r="Q22" s="1" t="n">
        <x:v>164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648</x:v>
      </x:c>
      <x:c r="D23" s="1" t="n">
        <x:v>3</x:v>
      </x:c>
      <x:c r="E23" s="1" t="n">
        <x:v>651</x:v>
      </x:c>
      <x:c r="F23" s="1" t="n">
        <x:v>305</x:v>
      </x:c>
      <x:c r="G23" s="1" t="n">
        <x:v>700</x:v>
      </x:c>
      <x:c r="H23" s="1" t="n">
        <x:v>100</x:v>
      </x:c>
      <x:c r="I23" s="1" t="n">
        <x:v>305</x:v>
      </x:c>
      <x:c r="J23" s="1" t="n">
        <x:v>0</x:v>
      </x:c>
      <x:c r="K23" s="1" t="n">
        <x:v>305</x:v>
      </x:c>
      <x:c r="L23" s="1" t="n">
        <x:v>100</x:v>
      </x:c>
      <x:c r="M23" s="1" t="n">
        <x:v>395</x:v>
      </x:c>
      <x:c r="N23" s="1" t="n">
        <x:v>7</x:v>
      </x:c>
      <x:c r="O23" s="10" t="n">
        <x:v>93</x:v>
      </x:c>
      <x:c r="P23" s="1" t="n">
        <x:v>73</x:v>
      </x:c>
      <x:c r="Q23" s="1" t="n">
        <x:v>132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931</x:v>
      </x:c>
      <x:c r="D24" s="1" t="n">
        <x:v>1</x:v>
      </x:c>
      <x:c r="E24" s="1" t="n">
        <x:v>932</x:v>
      </x:c>
      <x:c r="F24" s="1" t="n">
        <x:v>257</x:v>
      </x:c>
      <x:c r="G24" s="1" t="n">
        <x:v>1000</x:v>
      </x:c>
      <x:c r="H24" s="1" t="n">
        <x:v>100</x:v>
      </x:c>
      <x:c r="I24" s="1" t="n">
        <x:v>257</x:v>
      </x:c>
      <x:c r="J24" s="1" t="n">
        <x:v>0</x:v>
      </x:c>
      <x:c r="K24" s="1" t="n">
        <x:v>257</x:v>
      </x:c>
      <x:c r="L24" s="1" t="n">
        <x:v>100</x:v>
      </x:c>
      <x:c r="M24" s="1" t="n">
        <x:v>743</x:v>
      </x:c>
      <x:c r="N24" s="1" t="n">
        <x:v>13</x:v>
      </x:c>
      <x:c r="O24" s="10" t="n">
        <x:v>38</x:v>
      </x:c>
      <x:c r="P24" s="1" t="n">
        <x:v>25</x:v>
      </x:c>
      <x:c r="Q24" s="1" t="n">
        <x:v>181</x:v>
      </x:c>
      <x:c r="R24" s="11" t="n">
        <x:v>0</x:v>
      </x:c>
    </x:row>
    <x:row r="25" spans="1:18">
      <x:c r="A25" s="12" t="s">
        <x:v>20</x:v>
      </x:c>
      <x:c r="B25" s="13" t="s">
        <x:v>42</x:v>
      </x:c>
      <x:c r="C25" s="14" t="n">
        <x:v>600</x:v>
      </x:c>
      <x:c r="D25" s="15" t="n">
        <x:v>4</x:v>
      </x:c>
      <x:c r="E25" s="15" t="n">
        <x:v>604</x:v>
      </x:c>
      <x:c r="F25" s="15" t="n">
        <x:v>281</x:v>
      </x:c>
      <x:c r="G25" s="15" t="n">
        <x:v>600</x:v>
      </x:c>
      <x:c r="H25" s="15" t="n">
        <x:v>100</x:v>
      </x:c>
      <x:c r="I25" s="15" t="n">
        <x:v>281</x:v>
      </x:c>
      <x:c r="J25" s="15" t="n">
        <x:v>0</x:v>
      </x:c>
      <x:c r="K25" s="15" t="n">
        <x:v>281</x:v>
      </x:c>
      <x:c r="L25" s="15" t="n">
        <x:v>100</x:v>
      </x:c>
      <x:c r="M25" s="15" t="n">
        <x:v>319</x:v>
      </x:c>
      <x:c r="N25" s="15" t="n">
        <x:v>7</x:v>
      </x:c>
      <x:c r="O25" s="16" t="n">
        <x:v>11</x:v>
      </x:c>
      <x:c r="P25" s="15" t="n">
        <x:v>24</x:v>
      </x:c>
      <x:c r="Q25" s="15" t="n">
        <x:v>239</x:v>
      </x:c>
      <x:c r="R25" s="17" t="n">
        <x:v>0</x:v>
      </x:c>
    </x:row>
    <x:row r="27" spans="1:18" customFormat="1" ht="35" customHeight="1">
      <x:c r="A27" s="18" t="s">
        <x:v>43</x:v>
      </x:c>
      <x:c r="B27" s="19" t="s"/>
      <x:c r="C27" s="20">
        <x:f>SUM(Արդյունքներ!C4:C25)</x:f>
      </x:c>
      <x:c r="D27" s="20">
        <x:f>SUM(Արդյունքներ!D4:D25)</x:f>
      </x:c>
      <x:c r="E27" s="20">
        <x:f>SUM(Արդյունքներ!E4:E25)</x:f>
      </x:c>
      <x:c r="F27" s="20">
        <x:f>SUM(Արդյունքներ!F4:F25)</x:f>
      </x:c>
      <x:c r="G27" s="20">
        <x:f>SUM(Արդյունքներ!G4:G25)</x:f>
      </x:c>
      <x:c r="H27" s="20">
        <x:f>SUM(Արդյունքներ!H4:H25)</x:f>
      </x:c>
      <x:c r="I27" s="20">
        <x:f>SUM(Արդյունքներ!I4:I25)</x:f>
      </x:c>
      <x:c r="J27" s="20">
        <x:f>SUM(Արդյունքներ!J4:J25)</x:f>
      </x:c>
      <x:c r="K27" s="20">
        <x:f>SUM(Արդյունքներ!K4:K25)</x:f>
      </x:c>
      <x:c r="L27" s="20">
        <x:f>SUM(Արդյունքներ!L4:L25)</x:f>
      </x:c>
      <x:c r="M27" s="20">
        <x:f>SUM(Արդյունքներ!M4:M25)</x:f>
      </x:c>
      <x:c r="N27" s="20">
        <x:f>SUM(Արդյունքներ!N4:N25)</x:f>
      </x:c>
      <x:c r="O27" s="20">
        <x:f>SUM(Արդյունքներ!O4:O25)</x:f>
      </x:c>
      <x:c r="P27" s="20">
        <x:f>SUM(Արդյունքներ!P4:P25)</x:f>
      </x:c>
      <x:c r="Q27" s="20">
        <x:f>SUM(Արդյունքներ!Q4:Q25)</x:f>
      </x:c>
      <x:c r="R27" s="20">
        <x:f>SUM(Արդյունքներ!R4:R25)</x:f>
      </x:c>
    </x:row>
  </x:sheetData>
  <x:mergeCells count="3">
    <x:mergeCell ref="C1:O1"/>
    <x:mergeCell ref="C2:O2"/>
    <x:mergeCell ref="A27:B2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