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psmdcp" ContentType="application/vnd.openxmlformats-package.core-propertie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theme/theme1.xml" ContentType="application/vnd.openxmlformats-officedocument.them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74af8495ffbd4521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4ddafbd8a88c4e89a3e5b0588557bbe7.psmdcp" Id="R267d001c33c947df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Արդյունքներ" sheetId="2" r:id="rId2"/>
  </x:sheets>
  <x:definedNames/>
  <x:calcPr calcId="125725"/>
</x:workbook>
</file>

<file path=xl/calcChain.xml><?xml version="1.0" encoding="utf-8"?>
<x:calcChain xmlns:x="http://schemas.openxmlformats.org/spreadsheetml/2006/main">
  <x:c r="C36" i="2"/>
  <x:c r="D36" i="2"/>
  <x:c r="E36" i="2"/>
  <x:c r="F36" i="2"/>
  <x:c r="G36" i="2"/>
  <x:c r="H36" i="2"/>
  <x:c r="I36" i="2"/>
  <x:c r="J36" i="2"/>
  <x:c r="K36" i="2"/>
  <x:c r="L36" i="2"/>
  <x:c r="M36" i="2"/>
  <x:c r="N36" i="2"/>
  <x:c r="O36" i="2"/>
  <x:c r="P36" i="2"/>
  <x:c r="Q36" i="2"/>
  <x:c r="R36" i="2"/>
  <x:c r="S36" i="2"/>
</x:calcChain>
</file>

<file path=xl/sharedStrings.xml><?xml version="1.0" encoding="utf-8"?>
<x:sst xmlns:x="http://schemas.openxmlformats.org/spreadsheetml/2006/main" count="54" uniqueCount="54">
  <x:si>
    <x:t>05-12-2021, 05.12.2021	Լոռի - Սպիտակ, Արդյունքներ</x:t>
  </x:si>
  <x:si>
    <x:t>ՀՀ ԿԵՆՏՐՈՆԱԿԱՆ ԸՆՏՐԱԿԱՆ ՀԱՆՁՆԱԺՈՂՈՎ</x:t>
  </x:si>
  <x:si>
    <x:t>ՏԸՀ N</x:t>
  </x:si>
  <x:si>
    <x:t>Տեղամաս N</x:t>
  </x:si>
  <x:si>
    <x:t>Ընտրողների ցուցակներում ընդգրկված ընտրողների ընդհանուր թիվը</x:t>
  </x:si>
  <x:si>
    <x:t>Քվեարկության օրն ընտրական տեղամասում կազմված ընտրողների լրացուցիչ ցուցակում ընտրողների ընդհանուր թիվը</x:t>
  </x:si>
  <x:si>
    <x:t>Ընտրողների ընդհանուր թիվը</x:t>
  </x:si>
  <x:si>
    <x:t>Քվեարկության մասնակիցների ընդհանուր թիվը</x:t>
  </x:si>
  <x:si>
    <x:t>Տեղամասային ընտրական հանձնաժողովներին հատկացված ինքնասոսնձվող դրոշմանիշների ընդհանուր թիվը</x:t>
  </x:si>
  <x:si>
    <x:t>Տեղամասային ընտրական հանձնաժողովներին հատկացված համարակալված կտրոնների ընդհանուր թիվը</x:t>
  </x:si>
  <x:si>
    <x:t>Ընտրողներից ստացված տեխնիկական սարքավորմամբ տպված կտրոնների ընդհանուր թիվը</x:t>
  </x:si>
  <x:si>
    <x:t>Ընտրողներից ստացված համարակալված քվեարկության կտրոնների ընդհանուր թիվը</x:t>
  </x:si>
  <x:si>
    <x:t>Ընտրողներից ստացված կտրոնների ընդհանուր թիվը</x:t>
  </x:si>
  <x:si>
    <x:t>Չօգտագործված համարակալված կտրոնների ընդհանուր թիվը</x:t>
  </x:si>
  <x:si>
    <x:t>Չօգտագործված ինքնասոսնձվող դրոշմանիշերի ընդհանուր թիվը</x:t>
  </x:si>
  <x:si>
    <x:t>Անվավեր քվեաթերթիկների թիվը</x:t>
  </x:si>
  <x:si>
    <x:t xml:space="preserve">«ԻՄ ՀԶՈՐ ՀԱՄԱՅՆՔ» ԿՈՒՍԱԿՑՈՒԹՅՈՒՆ </x:t>
  </x:si>
  <x:si>
    <x:t>«ՀԱՅ ՅԵՂԱՓՈԽԱԿԱՆ ԴԱՇՆԱԿՑՈՒԹՅՈՒՆ» ԿՈՒՍԱԿՑՈՒԹՅՈՒՆ</x:t>
  </x:si>
  <x:si>
    <x:t>«ՀԱՅՐԵՆԻՔ» ԿՈՒՍԱԿՑՈՒԹՅՈՒՆ</x:t>
  </x:si>
  <x:si>
    <x:t>«ՔԱՂԱՔԱՑԻԱԿԱՆ ՊԱՅՄԱՆԱԳԻՐ» ԿՈՒՍԱԿՑՈՒԹՅՈՒՆ</x:t>
  </x:si>
  <x:si>
    <x:t>Անճշտությունների գումարային չափը</x:t>
  </x:si>
  <x:si>
    <x:t>22</x:t>
  </x:si>
  <x:si>
    <x:t>22/1</x:t>
  </x:si>
  <x:si>
    <x:t>22/2</x:t>
  </x:si>
  <x:si>
    <x:t>22/3</x:t>
  </x:si>
  <x:si>
    <x:t>22/4</x:t>
  </x:si>
  <x:si>
    <x:t>22/5</x:t>
  </x:si>
  <x:si>
    <x:t>22/6</x:t>
  </x:si>
  <x:si>
    <x:t>22/7</x:t>
  </x:si>
  <x:si>
    <x:t>22/8</x:t>
  </x:si>
  <x:si>
    <x:t>22/9</x:t>
  </x:si>
  <x:si>
    <x:t>22/10</x:t>
  </x:si>
  <x:si>
    <x:t>22/11</x:t>
  </x:si>
  <x:si>
    <x:t>22/12</x:t>
  </x:si>
  <x:si>
    <x:t>22/13</x:t>
  </x:si>
  <x:si>
    <x:t>22/14</x:t>
  </x:si>
  <x:si>
    <x:t>22/15</x:t>
  </x:si>
  <x:si>
    <x:t>22/16</x:t>
  </x:si>
  <x:si>
    <x:t>22/17</x:t>
  </x:si>
  <x:si>
    <x:t>22/18</x:t>
  </x:si>
  <x:si>
    <x:t>22/19</x:t>
  </x:si>
  <x:si>
    <x:t>22/20</x:t>
  </x:si>
  <x:si>
    <x:t>22/21</x:t>
  </x:si>
  <x:si>
    <x:t>22/22</x:t>
  </x:si>
  <x:si>
    <x:t>22/23</x:t>
  </x:si>
  <x:si>
    <x:t>22/24</x:t>
  </x:si>
  <x:si>
    <x:t>22/25</x:t>
  </x:si>
  <x:si>
    <x:t>22/26</x:t>
  </x:si>
  <x:si>
    <x:t>22/27</x:t>
  </x:si>
  <x:si>
    <x:t>22/28</x:t>
  </x:si>
  <x:si>
    <x:t>22/29</x:t>
  </x:si>
  <x:si>
    <x:t>22/30</x:t>
  </x:si>
  <x:si>
    <x:t>22/31</x:t>
  </x:si>
  <x:si>
    <x:t>Տեղամասերի ընդհանուր</x:t>
  </x:si>
</x:sst>
</file>

<file path=xl/styles.xml><?xml version="1.0" encoding="utf-8"?>
<x:styleSheet xmlns:x="http://schemas.openxmlformats.org/spreadsheetml/2006/main">
  <x:numFmts count="2">
    <x:numFmt numFmtId="0" formatCode=""/>
    <x:numFmt numFmtId="165" formatCode="@"/>
  </x:numFmts>
  <x:fonts count="2">
    <x:font>
      <x:vertAlign val="baseline"/>
      <x:sz val="11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</x:fonts>
  <x:fills count="3">
    <x:fill>
      <x:patternFill patternType="none"/>
    </x:fill>
    <x:fill>
      <x:patternFill patternType="gray125"/>
    </x:fill>
    <x:fill>
      <x:patternFill patternType="solid">
        <x:fgColor theme="4" tint="0.5"/>
      </x:patternFill>
    </x:fill>
  </x:fills>
  <x:borders count="9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thin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8">
    <x:xf numFmtId="0" fontId="0" fillId="0" borderId="0" applyNumberFormat="1" applyFill="1" applyBorder="0" applyAlignment="1" applyProtection="1">
      <x:protection locked="1" hidden="0"/>
    </x:xf>
    <x:xf numFmtId="165" fontId="0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165" fontId="1" fillId="0" borderId="0" applyNumberFormat="1" applyFill="1" applyBorder="0" applyAlignment="1" applyProtection="1">
      <x:protection locked="1" hidden="0"/>
    </x:xf>
    <x:xf numFmtId="165" fontId="0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165" fontId="0" fillId="0" borderId="2" applyNumberFormat="1" applyFill="1" applyBorder="1" applyAlignment="1" applyProtection="1">
      <x:protection locked="1" hidden="0"/>
    </x:xf>
    <x:xf numFmtId="0" fontId="0" fillId="0" borderId="2" applyNumberFormat="1" applyFill="1" applyBorder="1" applyAlignment="1" applyProtection="1">
      <x:protection locked="1" hidden="0"/>
    </x:xf>
    <x:xf numFmtId="0" fontId="0" fillId="0" borderId="3" applyNumberFormat="1" applyFill="1" applyBorder="1" applyAlignment="1" applyProtection="1">
      <x:protection locked="1" hidden="0"/>
    </x:xf>
    <x:xf numFmtId="0" fontId="0" fillId="0" borderId="4" applyNumberFormat="1" applyFill="1" applyBorder="1" applyAlignment="1" applyProtection="1">
      <x:protection locked="1" hidden="0"/>
    </x:xf>
    <x:xf numFmtId="165" fontId="0" fillId="0" borderId="5" applyNumberFormat="1" applyFill="1" applyBorder="1" applyAlignment="1" applyProtection="1">
      <x:protection locked="1" hidden="0"/>
    </x:xf>
    <x:xf numFmtId="165" fontId="0" fillId="0" borderId="6" applyNumberFormat="1" applyFill="1" applyBorder="1" applyAlignment="1" applyProtection="1">
      <x:protection locked="1" hidden="0"/>
    </x:xf>
    <x:xf numFmtId="0" fontId="0" fillId="0" borderId="5" applyNumberFormat="1" applyFill="1" applyBorder="1" applyAlignment="1" applyProtection="1">
      <x:protection locked="1" hidden="0"/>
    </x:xf>
    <x:xf numFmtId="0" fontId="0" fillId="0" borderId="6" applyNumberFormat="1" applyFill="1" applyBorder="1" applyAlignment="1" applyProtection="1">
      <x:protection locked="1" hidden="0"/>
    </x:xf>
    <x:xf numFmtId="0" fontId="0" fillId="0" borderId="7" applyNumberFormat="1" applyFill="1" applyBorder="1" applyAlignment="1" applyProtection="1">
      <x:protection locked="1" hidden="0"/>
    </x:xf>
    <x:xf numFmtId="0" fontId="0" fillId="0" borderId="8" applyNumberFormat="1" applyFill="1" applyBorder="1" applyAlignment="1" applyProtection="1">
      <x:protection locked="1" hidden="0"/>
    </x:xf>
    <x:xf numFmtId="165" fontId="0" fillId="2" borderId="1" applyNumberFormat="1" applyFill="0" applyBorder="1" applyAlignment="1" applyProtection="1">
      <x:protection locked="1" hidden="0"/>
    </x:xf>
    <x:xf numFmtId="0" fontId="0" fillId="2" borderId="1" applyNumberFormat="1" applyFill="0" applyBorder="1" applyAlignment="1" applyProtection="1">
      <x:protection locked="1" hidden="0"/>
    </x:xf>
  </x:cellStyleXfs>
  <x:cellXfs count="21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165" fontId="0" fillId="0" borderId="0" xfId="0" applyNumberFormat="1" applyFill="1" applyBorder="0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1" fillId="0" borderId="0" xfId="0" applyNumberFormat="1" applyFill="1" applyBorder="0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center" vertical="center" textRotation="90" wrapText="1" indent="0" relativeIndent="0" justifyLastLine="0" shrinkToFit="0" readingOrder="0"/>
      <x:protection locked="1" hidden="0"/>
    </x:xf>
    <x:xf numFmtId="165" fontId="1" fillId="0" borderId="0" xfId="0" applyNumberFormat="1" applyFill="1" applyBorder="0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165" fontId="0" fillId="0" borderId="1" xfId="0" applyNumberFormat="1" applyFill="1" applyBorder="1" applyAlignment="1" applyProtection="1">
      <x:alignment horizontal="center" vertical="center" textRotation="90" wrapText="1" indent="0" relativeIndent="0" justifyLastLine="0" shrinkToFit="0" readingOrder="0"/>
      <x:protection locked="1" hidden="0"/>
    </x:xf>
    <x:xf numFmtId="0" fontId="0" fillId="0" borderId="1" xfId="0" applyNumberFormat="1" applyFill="1" applyBorder="1" applyAlignment="1" applyProtection="1">
      <x:alignment horizontal="center" vertical="center" textRotation="90" wrapText="1" indent="0" relativeIndent="0" justifyLastLine="0" shrinkToFit="0" readingOrder="0"/>
      <x:protection locked="1" hidden="0"/>
    </x:xf>
    <x:xf numFmtId="165" fontId="0" fillId="0" borderId="2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0" fillId="0" borderId="2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0" fillId="0" borderId="3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0" fillId="0" borderId="4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165" fontId="0" fillId="0" borderId="5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165" fontId="0" fillId="0" borderId="6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0" fillId="0" borderId="5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0" fillId="0" borderId="6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0" fillId="0" borderId="7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0" fillId="0" borderId="8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165" fontId="0" fillId="2" borderId="1" xfId="0" applyNumberFormat="1" applyFill="0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165" fontId="0" fillId="0" borderId="1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0" fillId="2" borderId="1" xfId="0" applyNumberFormat="1" applyFill="0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calcChain" Target="/xl/calcChain.xml" Id="rId5" /><Relationship Type="http://schemas.openxmlformats.org/officeDocument/2006/relationships/theme" Target="/xl/theme/theme1.xml" Id="rId6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S36"/>
  <x:sheetViews>
    <x:sheetView workbookViewId="0"/>
  </x:sheetViews>
  <x:sheetFormatPr defaultRowHeight="15"/>
  <x:cols>
    <x:col min="3" max="16384" width="9.140625" style="1" customWidth="1"/>
    <x:col min="1" max="2" width="9.140625" style="2" customWidth="1"/>
  </x:cols>
  <x:sheetData>
    <x:row r="1" spans="1:19" s="3" customFormat="1" ht="50" customHeight="1">
      <x:c r="A1" s="5" t="s"/>
      <x:c r="B1" s="5" t="s"/>
      <x:c r="C1" s="3" t="s">
        <x:v>0</x:v>
      </x:c>
      <x:c r="D1" s="3" t="s"/>
      <x:c r="E1" s="3" t="s"/>
      <x:c r="F1" s="3" t="s"/>
      <x:c r="G1" s="3" t="s"/>
      <x:c r="H1" s="3" t="s"/>
      <x:c r="I1" s="3" t="s"/>
      <x:c r="J1" s="3" t="s"/>
      <x:c r="K1" s="3" t="s"/>
      <x:c r="L1" s="3" t="s"/>
      <x:c r="M1" s="3" t="s"/>
      <x:c r="N1" s="3" t="s"/>
      <x:c r="O1" s="3" t="s"/>
    </x:row>
    <x:row r="2" spans="1:19" s="3" customFormat="1">
      <x:c r="A2" s="5" t="s"/>
      <x:c r="B2" s="5" t="s"/>
      <x:c r="C2" s="3" t="s">
        <x:v>1</x:v>
      </x:c>
      <x:c r="D2" s="3" t="s"/>
      <x:c r="E2" s="3" t="s"/>
      <x:c r="F2" s="3" t="s"/>
      <x:c r="G2" s="3" t="s"/>
      <x:c r="H2" s="3" t="s"/>
      <x:c r="I2" s="3" t="s"/>
      <x:c r="J2" s="3" t="s"/>
      <x:c r="K2" s="3" t="s"/>
      <x:c r="L2" s="3" t="s"/>
      <x:c r="M2" s="3" t="s"/>
      <x:c r="N2" s="3" t="s"/>
      <x:c r="O2" s="3" t="s"/>
    </x:row>
    <x:row r="3" spans="1:19" s="4" customFormat="1" ht="100" customHeight="1">
      <x:c r="A3" s="6" t="s">
        <x:v>2</x:v>
      </x:c>
      <x:c r="B3" s="6" t="s">
        <x:v>3</x:v>
      </x:c>
      <x:c r="C3" s="7" t="s">
        <x:v>4</x:v>
      </x:c>
      <x:c r="D3" s="7" t="s">
        <x:v>5</x:v>
      </x:c>
      <x:c r="E3" s="7" t="s">
        <x:v>6</x:v>
      </x:c>
      <x:c r="F3" s="7" t="s">
        <x:v>7</x:v>
      </x:c>
      <x:c r="G3" s="7" t="s">
        <x:v>8</x:v>
      </x:c>
      <x:c r="H3" s="7" t="s">
        <x:v>9</x:v>
      </x:c>
      <x:c r="I3" s="7" t="s">
        <x:v>10</x:v>
      </x:c>
      <x:c r="J3" s="7" t="s">
        <x:v>11</x:v>
      </x:c>
      <x:c r="K3" s="7" t="s">
        <x:v>12</x:v>
      </x:c>
      <x:c r="L3" s="7" t="s">
        <x:v>13</x:v>
      </x:c>
      <x:c r="M3" s="7" t="s">
        <x:v>14</x:v>
      </x:c>
      <x:c r="N3" s="7" t="s">
        <x:v>15</x:v>
      </x:c>
      <x:c r="O3" s="7" t="s">
        <x:v>16</x:v>
      </x:c>
      <x:c r="P3" s="7" t="s">
        <x:v>17</x:v>
      </x:c>
      <x:c r="Q3" s="7" t="s">
        <x:v>18</x:v>
      </x:c>
      <x:c r="R3" s="7" t="s">
        <x:v>19</x:v>
      </x:c>
      <x:c r="S3" s="7" t="s">
        <x:v>20</x:v>
      </x:c>
    </x:row>
    <x:row r="4" spans="1:19">
      <x:c r="A4" s="8" t="s">
        <x:v>21</x:v>
      </x:c>
      <x:c r="B4" s="2" t="s">
        <x:v>22</x:v>
      </x:c>
      <x:c r="C4" s="9" t="n">
        <x:v>222</x:v>
      </x:c>
      <x:c r="D4" s="1" t="n">
        <x:v>0</x:v>
      </x:c>
      <x:c r="E4" s="1" t="n">
        <x:v>222</x:v>
      </x:c>
      <x:c r="F4" s="1" t="n">
        <x:v>104</x:v>
      </x:c>
      <x:c r="G4" s="1" t="n">
        <x:v>300</x:v>
      </x:c>
      <x:c r="H4" s="1" t="n">
        <x:v>100</x:v>
      </x:c>
      <x:c r="I4" s="1" t="n">
        <x:v>104</x:v>
      </x:c>
      <x:c r="J4" s="1" t="n">
        <x:v>0</x:v>
      </x:c>
      <x:c r="K4" s="1" t="n">
        <x:v>104</x:v>
      </x:c>
      <x:c r="L4" s="1" t="n">
        <x:v>100</x:v>
      </x:c>
      <x:c r="M4" s="1" t="n">
        <x:v>196</x:v>
      </x:c>
      <x:c r="N4" s="1" t="n">
        <x:v>2</x:v>
      </x:c>
      <x:c r="O4" s="10" t="n">
        <x:v>18</x:v>
      </x:c>
      <x:c r="P4" s="1" t="n">
        <x:v>0</x:v>
      </x:c>
      <x:c r="Q4" s="1" t="n">
        <x:v>6</x:v>
      </x:c>
      <x:c r="R4" s="1" t="n">
        <x:v>78</x:v>
      </x:c>
      <x:c r="S4" s="11" t="n">
        <x:v>0</x:v>
      </x:c>
    </x:row>
    <x:row r="5" spans="1:19">
      <x:c r="A5" s="8" t="s">
        <x:v>21</x:v>
      </x:c>
      <x:c r="B5" s="2" t="s">
        <x:v>23</x:v>
      </x:c>
      <x:c r="C5" s="9" t="n">
        <x:v>761</x:v>
      </x:c>
      <x:c r="D5" s="1" t="n">
        <x:v>2</x:v>
      </x:c>
      <x:c r="E5" s="1" t="n">
        <x:v>763</x:v>
      </x:c>
      <x:c r="F5" s="1" t="n">
        <x:v>355</x:v>
      </x:c>
      <x:c r="G5" s="1" t="n">
        <x:v>800</x:v>
      </x:c>
      <x:c r="H5" s="1" t="n">
        <x:v>100</x:v>
      </x:c>
      <x:c r="I5" s="1" t="n">
        <x:v>352</x:v>
      </x:c>
      <x:c r="J5" s="1" t="n">
        <x:v>3</x:v>
      </x:c>
      <x:c r="K5" s="1" t="n">
        <x:v>355</x:v>
      </x:c>
      <x:c r="L5" s="1" t="n">
        <x:v>97</x:v>
      </x:c>
      <x:c r="M5" s="1" t="n">
        <x:v>445</x:v>
      </x:c>
      <x:c r="N5" s="1" t="n">
        <x:v>8</x:v>
      </x:c>
      <x:c r="O5" s="10" t="n">
        <x:v>38</x:v>
      </x:c>
      <x:c r="P5" s="1" t="n">
        <x:v>5</x:v>
      </x:c>
      <x:c r="Q5" s="1" t="n">
        <x:v>8</x:v>
      </x:c>
      <x:c r="R5" s="1" t="n">
        <x:v>296</x:v>
      </x:c>
      <x:c r="S5" s="11" t="n">
        <x:v>0</x:v>
      </x:c>
    </x:row>
    <x:row r="6" spans="1:19">
      <x:c r="A6" s="8" t="s">
        <x:v>21</x:v>
      </x:c>
      <x:c r="B6" s="2" t="s">
        <x:v>24</x:v>
      </x:c>
      <x:c r="C6" s="9" t="n">
        <x:v>147</x:v>
      </x:c>
      <x:c r="D6" s="1" t="n">
        <x:v>0</x:v>
      </x:c>
      <x:c r="E6" s="1" t="n">
        <x:v>147</x:v>
      </x:c>
      <x:c r="F6" s="1" t="n">
        <x:v>69</x:v>
      </x:c>
      <x:c r="G6" s="1" t="n">
        <x:v>200</x:v>
      </x:c>
      <x:c r="H6" s="1" t="n">
        <x:v>100</x:v>
      </x:c>
      <x:c r="I6" s="1" t="n">
        <x:v>69</x:v>
      </x:c>
      <x:c r="J6" s="1" t="n">
        <x:v>0</x:v>
      </x:c>
      <x:c r="K6" s="1" t="n">
        <x:v>69</x:v>
      </x:c>
      <x:c r="L6" s="1" t="n">
        <x:v>100</x:v>
      </x:c>
      <x:c r="M6" s="1" t="n">
        <x:v>131</x:v>
      </x:c>
      <x:c r="N6" s="1" t="n">
        <x:v>5</x:v>
      </x:c>
      <x:c r="O6" s="10" t="n">
        <x:v>18</x:v>
      </x:c>
      <x:c r="P6" s="1" t="n">
        <x:v>7</x:v>
      </x:c>
      <x:c r="Q6" s="1" t="n">
        <x:v>2</x:v>
      </x:c>
      <x:c r="R6" s="1" t="n">
        <x:v>37</x:v>
      </x:c>
      <x:c r="S6" s="11" t="n">
        <x:v>0</x:v>
      </x:c>
    </x:row>
    <x:row r="7" spans="1:19">
      <x:c r="A7" s="8" t="s">
        <x:v>21</x:v>
      </x:c>
      <x:c r="B7" s="2" t="s">
        <x:v>25</x:v>
      </x:c>
      <x:c r="C7" s="9" t="n">
        <x:v>817</x:v>
      </x:c>
      <x:c r="D7" s="1" t="n">
        <x:v>0</x:v>
      </x:c>
      <x:c r="E7" s="1" t="n">
        <x:v>817</x:v>
      </x:c>
      <x:c r="F7" s="1" t="n">
        <x:v>429</x:v>
      </x:c>
      <x:c r="G7" s="1" t="n">
        <x:v>900</x:v>
      </x:c>
      <x:c r="H7" s="1" t="n">
        <x:v>100</x:v>
      </x:c>
      <x:c r="I7" s="1" t="n">
        <x:v>429</x:v>
      </x:c>
      <x:c r="J7" s="1" t="n">
        <x:v>0</x:v>
      </x:c>
      <x:c r="K7" s="1" t="n">
        <x:v>429</x:v>
      </x:c>
      <x:c r="L7" s="1" t="n">
        <x:v>100</x:v>
      </x:c>
      <x:c r="M7" s="1" t="n">
        <x:v>471</x:v>
      </x:c>
      <x:c r="N7" s="1" t="n">
        <x:v>8</x:v>
      </x:c>
      <x:c r="O7" s="10" t="n">
        <x:v>165</x:v>
      </x:c>
      <x:c r="P7" s="1" t="n">
        <x:v>2</x:v>
      </x:c>
      <x:c r="Q7" s="1" t="n">
        <x:v>2</x:v>
      </x:c>
      <x:c r="R7" s="1" t="n">
        <x:v>252</x:v>
      </x:c>
      <x:c r="S7" s="11" t="n">
        <x:v>0</x:v>
      </x:c>
    </x:row>
    <x:row r="8" spans="1:19">
      <x:c r="A8" s="8" t="s">
        <x:v>21</x:v>
      </x:c>
      <x:c r="B8" s="2" t="s">
        <x:v>26</x:v>
      </x:c>
      <x:c r="C8" s="9" t="n">
        <x:v>909</x:v>
      </x:c>
      <x:c r="D8" s="1" t="n">
        <x:v>0</x:v>
      </x:c>
      <x:c r="E8" s="1" t="n">
        <x:v>909</x:v>
      </x:c>
      <x:c r="F8" s="1" t="n">
        <x:v>457</x:v>
      </x:c>
      <x:c r="G8" s="1" t="n">
        <x:v>1000</x:v>
      </x:c>
      <x:c r="H8" s="1" t="n">
        <x:v>100</x:v>
      </x:c>
      <x:c r="I8" s="1" t="n">
        <x:v>457</x:v>
      </x:c>
      <x:c r="J8" s="1" t="n">
        <x:v>0</x:v>
      </x:c>
      <x:c r="K8" s="1" t="n">
        <x:v>457</x:v>
      </x:c>
      <x:c r="L8" s="1" t="n">
        <x:v>100</x:v>
      </x:c>
      <x:c r="M8" s="1" t="n">
        <x:v>543</x:v>
      </x:c>
      <x:c r="N8" s="1" t="n">
        <x:v>14</x:v>
      </x:c>
      <x:c r="O8" s="10" t="n">
        <x:v>25</x:v>
      </x:c>
      <x:c r="P8" s="1" t="n">
        <x:v>29</x:v>
      </x:c>
      <x:c r="Q8" s="1" t="n">
        <x:v>4</x:v>
      </x:c>
      <x:c r="R8" s="1" t="n">
        <x:v>385</x:v>
      </x:c>
      <x:c r="S8" s="11" t="n">
        <x:v>0</x:v>
      </x:c>
    </x:row>
    <x:row r="9" spans="1:19">
      <x:c r="A9" s="8" t="s">
        <x:v>21</x:v>
      </x:c>
      <x:c r="B9" s="2" t="s">
        <x:v>27</x:v>
      </x:c>
      <x:c r="C9" s="9" t="n">
        <x:v>1480</x:v>
      </x:c>
      <x:c r="D9" s="1" t="n">
        <x:v>0</x:v>
      </x:c>
      <x:c r="E9" s="1" t="n">
        <x:v>1480</x:v>
      </x:c>
      <x:c r="F9" s="1" t="n">
        <x:v>583</x:v>
      </x:c>
      <x:c r="G9" s="1" t="n">
        <x:v>1500</x:v>
      </x:c>
      <x:c r="H9" s="1" t="n">
        <x:v>100</x:v>
      </x:c>
      <x:c r="I9" s="1" t="n">
        <x:v>583</x:v>
      </x:c>
      <x:c r="J9" s="1" t="n">
        <x:v>0</x:v>
      </x:c>
      <x:c r="K9" s="1" t="n">
        <x:v>583</x:v>
      </x:c>
      <x:c r="L9" s="1" t="n">
        <x:v>100</x:v>
      </x:c>
      <x:c r="M9" s="1" t="n">
        <x:v>917</x:v>
      </x:c>
      <x:c r="N9" s="1" t="n">
        <x:v>18</x:v>
      </x:c>
      <x:c r="O9" s="10" t="n">
        <x:v>132</x:v>
      </x:c>
      <x:c r="P9" s="1" t="n">
        <x:v>13</x:v>
      </x:c>
      <x:c r="Q9" s="1" t="n">
        <x:v>31</x:v>
      </x:c>
      <x:c r="R9" s="1" t="n">
        <x:v>389</x:v>
      </x:c>
      <x:c r="S9" s="11" t="n">
        <x:v>0</x:v>
      </x:c>
    </x:row>
    <x:row r="10" spans="1:19">
      <x:c r="A10" s="8" t="s">
        <x:v>21</x:v>
      </x:c>
      <x:c r="B10" s="2" t="s">
        <x:v>28</x:v>
      </x:c>
      <x:c r="C10" s="9" t="n">
        <x:v>1236</x:v>
      </x:c>
      <x:c r="D10" s="1" t="n">
        <x:v>0</x:v>
      </x:c>
      <x:c r="E10" s="1" t="n">
        <x:v>1236</x:v>
      </x:c>
      <x:c r="F10" s="1" t="n">
        <x:v>609</x:v>
      </x:c>
      <x:c r="G10" s="1" t="n">
        <x:v>1300</x:v>
      </x:c>
      <x:c r="H10" s="1" t="n">
        <x:v>100</x:v>
      </x:c>
      <x:c r="I10" s="1" t="n">
        <x:v>605</x:v>
      </x:c>
      <x:c r="J10" s="1" t="n">
        <x:v>4</x:v>
      </x:c>
      <x:c r="K10" s="1" t="n">
        <x:v>609</x:v>
      </x:c>
      <x:c r="L10" s="1" t="n">
        <x:v>96</x:v>
      </x:c>
      <x:c r="M10" s="1" t="n">
        <x:v>691</x:v>
      </x:c>
      <x:c r="N10" s="1" t="n">
        <x:v>13</x:v>
      </x:c>
      <x:c r="O10" s="10" t="n">
        <x:v>37</x:v>
      </x:c>
      <x:c r="P10" s="1" t="n">
        <x:v>21</x:v>
      </x:c>
      <x:c r="Q10" s="1" t="n">
        <x:v>4</x:v>
      </x:c>
      <x:c r="R10" s="1" t="n">
        <x:v>534</x:v>
      </x:c>
      <x:c r="S10" s="11" t="n">
        <x:v>0</x:v>
      </x:c>
    </x:row>
    <x:row r="11" spans="1:19">
      <x:c r="A11" s="8" t="s">
        <x:v>21</x:v>
      </x:c>
      <x:c r="B11" s="2" t="s">
        <x:v>29</x:v>
      </x:c>
      <x:c r="C11" s="9" t="n">
        <x:v>1527</x:v>
      </x:c>
      <x:c r="D11" s="1" t="n">
        <x:v>0</x:v>
      </x:c>
      <x:c r="E11" s="1" t="n">
        <x:v>1527</x:v>
      </x:c>
      <x:c r="F11" s="1" t="n">
        <x:v>588</x:v>
      </x:c>
      <x:c r="G11" s="1" t="n">
        <x:v>1600</x:v>
      </x:c>
      <x:c r="H11" s="1" t="n">
        <x:v>100</x:v>
      </x:c>
      <x:c r="I11" s="1" t="n">
        <x:v>588</x:v>
      </x:c>
      <x:c r="J11" s="1" t="n">
        <x:v>0</x:v>
      </x:c>
      <x:c r="K11" s="1" t="n">
        <x:v>588</x:v>
      </x:c>
      <x:c r="L11" s="1" t="n">
        <x:v>100</x:v>
      </x:c>
      <x:c r="M11" s="1" t="n">
        <x:v>1013</x:v>
      </x:c>
      <x:c r="N11" s="1" t="n">
        <x:v>10</x:v>
      </x:c>
      <x:c r="O11" s="10" t="n">
        <x:v>43</x:v>
      </x:c>
      <x:c r="P11" s="1" t="n">
        <x:v>30</x:v>
      </x:c>
      <x:c r="Q11" s="1" t="n">
        <x:v>268</x:v>
      </x:c>
      <x:c r="R11" s="1" t="n">
        <x:v>237</x:v>
      </x:c>
      <x:c r="S11" s="11" t="n">
        <x:v>1</x:v>
      </x:c>
    </x:row>
    <x:row r="12" spans="1:19">
      <x:c r="A12" s="8" t="s">
        <x:v>21</x:v>
      </x:c>
      <x:c r="B12" s="2" t="s">
        <x:v>30</x:v>
      </x:c>
      <x:c r="C12" s="9" t="n">
        <x:v>550</x:v>
      </x:c>
      <x:c r="D12" s="1" t="n">
        <x:v>0</x:v>
      </x:c>
      <x:c r="E12" s="1" t="n">
        <x:v>550</x:v>
      </x:c>
      <x:c r="F12" s="1" t="n">
        <x:v>258</x:v>
      </x:c>
      <x:c r="G12" s="1" t="n">
        <x:v>600</x:v>
      </x:c>
      <x:c r="H12" s="1" t="n">
        <x:v>100</x:v>
      </x:c>
      <x:c r="I12" s="1" t="n">
        <x:v>258</x:v>
      </x:c>
      <x:c r="J12" s="1" t="n">
        <x:v>0</x:v>
      </x:c>
      <x:c r="K12" s="1" t="n">
        <x:v>258</x:v>
      </x:c>
      <x:c r="L12" s="1" t="n">
        <x:v>100</x:v>
      </x:c>
      <x:c r="M12" s="1" t="n">
        <x:v>342</x:v>
      </x:c>
      <x:c r="N12" s="1" t="n">
        <x:v>4</x:v>
      </x:c>
      <x:c r="O12" s="10" t="n">
        <x:v>38</x:v>
      </x:c>
      <x:c r="P12" s="1" t="n">
        <x:v>5</x:v>
      </x:c>
      <x:c r="Q12" s="1" t="n">
        <x:v>8</x:v>
      </x:c>
      <x:c r="R12" s="1" t="n">
        <x:v>203</x:v>
      </x:c>
      <x:c r="S12" s="11" t="n">
        <x:v>0</x:v>
      </x:c>
    </x:row>
    <x:row r="13" spans="1:19">
      <x:c r="A13" s="8" t="s">
        <x:v>21</x:v>
      </x:c>
      <x:c r="B13" s="2" t="s">
        <x:v>31</x:v>
      </x:c>
      <x:c r="C13" s="9" t="n">
        <x:v>844</x:v>
      </x:c>
      <x:c r="D13" s="1" t="n">
        <x:v>1</x:v>
      </x:c>
      <x:c r="E13" s="1" t="n">
        <x:v>845</x:v>
      </x:c>
      <x:c r="F13" s="1" t="n">
        <x:v>309</x:v>
      </x:c>
      <x:c r="G13" s="1" t="n">
        <x:v>900</x:v>
      </x:c>
      <x:c r="H13" s="1" t="n">
        <x:v>100</x:v>
      </x:c>
      <x:c r="I13" s="1" t="n">
        <x:v>309</x:v>
      </x:c>
      <x:c r="J13" s="1" t="n">
        <x:v>0</x:v>
      </x:c>
      <x:c r="K13" s="1" t="n">
        <x:v>309</x:v>
      </x:c>
      <x:c r="L13" s="1" t="n">
        <x:v>100</x:v>
      </x:c>
      <x:c r="M13" s="1" t="n">
        <x:v>591</x:v>
      </x:c>
      <x:c r="N13" s="1" t="n">
        <x:v>13</x:v>
      </x:c>
      <x:c r="O13" s="10" t="n">
        <x:v>162</x:v>
      </x:c>
      <x:c r="P13" s="1" t="n">
        <x:v>6</x:v>
      </x:c>
      <x:c r="Q13" s="1" t="n">
        <x:v>9</x:v>
      </x:c>
      <x:c r="R13" s="1" t="n">
        <x:v>119</x:v>
      </x:c>
      <x:c r="S13" s="11" t="n">
        <x:v>0</x:v>
      </x:c>
    </x:row>
    <x:row r="14" spans="1:19">
      <x:c r="A14" s="8" t="s">
        <x:v>21</x:v>
      </x:c>
      <x:c r="B14" s="2" t="s">
        <x:v>32</x:v>
      </x:c>
      <x:c r="C14" s="9" t="n">
        <x:v>972</x:v>
      </x:c>
      <x:c r="D14" s="1" t="n">
        <x:v>0</x:v>
      </x:c>
      <x:c r="E14" s="1" t="n">
        <x:v>972</x:v>
      </x:c>
      <x:c r="F14" s="1" t="n">
        <x:v>345</x:v>
      </x:c>
      <x:c r="G14" s="1" t="n">
        <x:v>1000</x:v>
      </x:c>
      <x:c r="H14" s="1" t="n">
        <x:v>100</x:v>
      </x:c>
      <x:c r="I14" s="1" t="n">
        <x:v>345</x:v>
      </x:c>
      <x:c r="J14" s="1" t="n">
        <x:v>0</x:v>
      </x:c>
      <x:c r="K14" s="1" t="n">
        <x:v>345</x:v>
      </x:c>
      <x:c r="L14" s="1" t="n">
        <x:v>100</x:v>
      </x:c>
      <x:c r="M14" s="1" t="n">
        <x:v>655</x:v>
      </x:c>
      <x:c r="N14" s="1" t="n">
        <x:v>14</x:v>
      </x:c>
      <x:c r="O14" s="10" t="n">
        <x:v>111</x:v>
      </x:c>
      <x:c r="P14" s="1" t="n">
        <x:v>15</x:v>
      </x:c>
      <x:c r="Q14" s="1" t="n">
        <x:v>17</x:v>
      </x:c>
      <x:c r="R14" s="1" t="n">
        <x:v>188</x:v>
      </x:c>
      <x:c r="S14" s="11" t="n">
        <x:v>0</x:v>
      </x:c>
    </x:row>
    <x:row r="15" spans="1:19">
      <x:c r="A15" s="8" t="s">
        <x:v>21</x:v>
      </x:c>
      <x:c r="B15" s="2" t="s">
        <x:v>33</x:v>
      </x:c>
      <x:c r="C15" s="9" t="n">
        <x:v>305</x:v>
      </x:c>
      <x:c r="D15" s="1" t="n">
        <x:v>0</x:v>
      </x:c>
      <x:c r="E15" s="1" t="n">
        <x:v>305</x:v>
      </x:c>
      <x:c r="F15" s="1" t="n">
        <x:v>151</x:v>
      </x:c>
      <x:c r="G15" s="1" t="n">
        <x:v>400</x:v>
      </x:c>
      <x:c r="H15" s="1" t="n">
        <x:v>100</x:v>
      </x:c>
      <x:c r="I15" s="1" t="n">
        <x:v>150</x:v>
      </x:c>
      <x:c r="J15" s="1" t="n">
        <x:v>1</x:v>
      </x:c>
      <x:c r="K15" s="1" t="n">
        <x:v>151</x:v>
      </x:c>
      <x:c r="L15" s="1" t="n">
        <x:v>99</x:v>
      </x:c>
      <x:c r="M15" s="1" t="n">
        <x:v>249</x:v>
      </x:c>
      <x:c r="N15" s="1" t="n">
        <x:v>5</x:v>
      </x:c>
      <x:c r="O15" s="10" t="n">
        <x:v>39</x:v>
      </x:c>
      <x:c r="P15" s="1" t="n">
        <x:v>4</x:v>
      </x:c>
      <x:c r="Q15" s="1" t="n">
        <x:v>1</x:v>
      </x:c>
      <x:c r="R15" s="1" t="n">
        <x:v>102</x:v>
      </x:c>
      <x:c r="S15" s="11" t="n">
        <x:v>0</x:v>
      </x:c>
    </x:row>
    <x:row r="16" spans="1:19">
      <x:c r="A16" s="8" t="s">
        <x:v>21</x:v>
      </x:c>
      <x:c r="B16" s="2" t="s">
        <x:v>34</x:v>
      </x:c>
      <x:c r="C16" s="9" t="n">
        <x:v>1047</x:v>
      </x:c>
      <x:c r="D16" s="1" t="n">
        <x:v>1</x:v>
      </x:c>
      <x:c r="E16" s="1" t="n">
        <x:v>1048</x:v>
      </x:c>
      <x:c r="F16" s="1" t="n">
        <x:v>552</x:v>
      </x:c>
      <x:c r="G16" s="1" t="n">
        <x:v>1100</x:v>
      </x:c>
      <x:c r="H16" s="1" t="n">
        <x:v>100</x:v>
      </x:c>
      <x:c r="I16" s="1" t="n">
        <x:v>550</x:v>
      </x:c>
      <x:c r="J16" s="1" t="n">
        <x:v>2</x:v>
      </x:c>
      <x:c r="K16" s="1" t="n">
        <x:v>552</x:v>
      </x:c>
      <x:c r="L16" s="1" t="n">
        <x:v>98</x:v>
      </x:c>
      <x:c r="M16" s="1" t="n">
        <x:v>548</x:v>
      </x:c>
      <x:c r="N16" s="1" t="n">
        <x:v>11</x:v>
      </x:c>
      <x:c r="O16" s="10" t="n">
        <x:v>36</x:v>
      </x:c>
      <x:c r="P16" s="1" t="n">
        <x:v>13</x:v>
      </x:c>
      <x:c r="Q16" s="1" t="n">
        <x:v>5</x:v>
      </x:c>
      <x:c r="R16" s="1" t="n">
        <x:v>487</x:v>
      </x:c>
      <x:c r="S16" s="11" t="n">
        <x:v>0</x:v>
      </x:c>
    </x:row>
    <x:row r="17" spans="1:19">
      <x:c r="A17" s="8" t="s">
        <x:v>21</x:v>
      </x:c>
      <x:c r="B17" s="2" t="s">
        <x:v>35</x:v>
      </x:c>
      <x:c r="C17" s="9" t="n">
        <x:v>1250</x:v>
      </x:c>
      <x:c r="D17" s="1" t="n">
        <x:v>0</x:v>
      </x:c>
      <x:c r="E17" s="1" t="n">
        <x:v>1250</x:v>
      </x:c>
      <x:c r="F17" s="1" t="n">
        <x:v>518</x:v>
      </x:c>
      <x:c r="G17" s="1" t="n">
        <x:v>1300</x:v>
      </x:c>
      <x:c r="H17" s="1" t="n">
        <x:v>100</x:v>
      </x:c>
      <x:c r="I17" s="1" t="n">
        <x:v>518</x:v>
      </x:c>
      <x:c r="J17" s="1" t="n">
        <x:v>0</x:v>
      </x:c>
      <x:c r="K17" s="1" t="n">
        <x:v>518</x:v>
      </x:c>
      <x:c r="L17" s="1" t="n">
        <x:v>100</x:v>
      </x:c>
      <x:c r="M17" s="1" t="n">
        <x:v>782</x:v>
      </x:c>
      <x:c r="N17" s="1" t="n">
        <x:v>15</x:v>
      </x:c>
      <x:c r="O17" s="10" t="n">
        <x:v>163</x:v>
      </x:c>
      <x:c r="P17" s="1" t="n">
        <x:v>21</x:v>
      </x:c>
      <x:c r="Q17" s="1" t="n">
        <x:v>16</x:v>
      </x:c>
      <x:c r="R17" s="1" t="n">
        <x:v>303</x:v>
      </x:c>
      <x:c r="S17" s="11" t="n">
        <x:v>0</x:v>
      </x:c>
    </x:row>
    <x:row r="18" spans="1:19">
      <x:c r="A18" s="8" t="s">
        <x:v>21</x:v>
      </x:c>
      <x:c r="B18" s="2" t="s">
        <x:v>36</x:v>
      </x:c>
      <x:c r="C18" s="9" t="n">
        <x:v>1206</x:v>
      </x:c>
      <x:c r="D18" s="1" t="n">
        <x:v>1</x:v>
      </x:c>
      <x:c r="E18" s="1" t="n">
        <x:v>1207</x:v>
      </x:c>
      <x:c r="F18" s="1" t="n">
        <x:v>451</x:v>
      </x:c>
      <x:c r="G18" s="1" t="n">
        <x:v>1300</x:v>
      </x:c>
      <x:c r="H18" s="1" t="n">
        <x:v>100</x:v>
      </x:c>
      <x:c r="I18" s="1" t="n">
        <x:v>451</x:v>
      </x:c>
      <x:c r="J18" s="1" t="n">
        <x:v>0</x:v>
      </x:c>
      <x:c r="K18" s="1" t="n">
        <x:v>451</x:v>
      </x:c>
      <x:c r="L18" s="1" t="n">
        <x:v>100</x:v>
      </x:c>
      <x:c r="M18" s="1" t="n">
        <x:v>849</x:v>
      </x:c>
      <x:c r="N18" s="1" t="n">
        <x:v>15</x:v>
      </x:c>
      <x:c r="O18" s="10" t="n">
        <x:v>110</x:v>
      </x:c>
      <x:c r="P18" s="1" t="n">
        <x:v>27</x:v>
      </x:c>
      <x:c r="Q18" s="1" t="n">
        <x:v>27</x:v>
      </x:c>
      <x:c r="R18" s="1" t="n">
        <x:v>272</x:v>
      </x:c>
      <x:c r="S18" s="11" t="n">
        <x:v>0</x:v>
      </x:c>
    </x:row>
    <x:row r="19" spans="1:19">
      <x:c r="A19" s="8" t="s">
        <x:v>21</x:v>
      </x:c>
      <x:c r="B19" s="2" t="s">
        <x:v>37</x:v>
      </x:c>
      <x:c r="C19" s="9" t="n">
        <x:v>967</x:v>
      </x:c>
      <x:c r="D19" s="1" t="n">
        <x:v>2</x:v>
      </x:c>
      <x:c r="E19" s="1" t="n">
        <x:v>969</x:v>
      </x:c>
      <x:c r="F19" s="1" t="n">
        <x:v>471</x:v>
      </x:c>
      <x:c r="G19" s="1" t="n">
        <x:v>1000</x:v>
      </x:c>
      <x:c r="H19" s="1" t="n">
        <x:v>100</x:v>
      </x:c>
      <x:c r="I19" s="1" t="n">
        <x:v>471</x:v>
      </x:c>
      <x:c r="J19" s="1" t="n">
        <x:v>0</x:v>
      </x:c>
      <x:c r="K19" s="1" t="n">
        <x:v>471</x:v>
      </x:c>
      <x:c r="L19" s="1" t="n">
        <x:v>100</x:v>
      </x:c>
      <x:c r="M19" s="1" t="n">
        <x:v>529</x:v>
      </x:c>
      <x:c r="N19" s="1" t="n">
        <x:v>7</x:v>
      </x:c>
      <x:c r="O19" s="10" t="n">
        <x:v>131</x:v>
      </x:c>
      <x:c r="P19" s="1" t="n">
        <x:v>44</x:v>
      </x:c>
      <x:c r="Q19" s="1" t="n">
        <x:v>32</x:v>
      </x:c>
      <x:c r="R19" s="1" t="n">
        <x:v>257</x:v>
      </x:c>
      <x:c r="S19" s="11" t="n">
        <x:v>0</x:v>
      </x:c>
    </x:row>
    <x:row r="20" spans="1:19">
      <x:c r="A20" s="8" t="s">
        <x:v>21</x:v>
      </x:c>
      <x:c r="B20" s="2" t="s">
        <x:v>38</x:v>
      </x:c>
      <x:c r="C20" s="9" t="n">
        <x:v>1671</x:v>
      </x:c>
      <x:c r="D20" s="1" t="n">
        <x:v>1</x:v>
      </x:c>
      <x:c r="E20" s="1" t="n">
        <x:v>1672</x:v>
      </x:c>
      <x:c r="F20" s="1" t="n">
        <x:v>644</x:v>
      </x:c>
      <x:c r="G20" s="1" t="n">
        <x:v>1700</x:v>
      </x:c>
      <x:c r="H20" s="1" t="n">
        <x:v>100</x:v>
      </x:c>
      <x:c r="I20" s="1" t="n">
        <x:v>644</x:v>
      </x:c>
      <x:c r="J20" s="1" t="n">
        <x:v>0</x:v>
      </x:c>
      <x:c r="K20" s="1" t="n">
        <x:v>644</x:v>
      </x:c>
      <x:c r="L20" s="1" t="n">
        <x:v>100</x:v>
      </x:c>
      <x:c r="M20" s="1" t="n">
        <x:v>1056</x:v>
      </x:c>
      <x:c r="N20" s="1" t="n">
        <x:v>29</x:v>
      </x:c>
      <x:c r="O20" s="10" t="n">
        <x:v>219</x:v>
      </x:c>
      <x:c r="P20" s="1" t="n">
        <x:v>76</x:v>
      </x:c>
      <x:c r="Q20" s="1" t="n">
        <x:v>4</x:v>
      </x:c>
      <x:c r="R20" s="1" t="n">
        <x:v>316</x:v>
      </x:c>
      <x:c r="S20" s="11" t="n">
        <x:v>0</x:v>
      </x:c>
    </x:row>
    <x:row r="21" spans="1:19">
      <x:c r="A21" s="8" t="s">
        <x:v>21</x:v>
      </x:c>
      <x:c r="B21" s="2" t="s">
        <x:v>39</x:v>
      </x:c>
      <x:c r="C21" s="9" t="n">
        <x:v>1200</x:v>
      </x:c>
      <x:c r="D21" s="1" t="n">
        <x:v>1</x:v>
      </x:c>
      <x:c r="E21" s="1" t="n">
        <x:v>1201</x:v>
      </x:c>
      <x:c r="F21" s="1" t="n">
        <x:v>558</x:v>
      </x:c>
      <x:c r="G21" s="1" t="n">
        <x:v>1200</x:v>
      </x:c>
      <x:c r="H21" s="1" t="n">
        <x:v>100</x:v>
      </x:c>
      <x:c r="I21" s="1" t="n">
        <x:v>558</x:v>
      </x:c>
      <x:c r="J21" s="1" t="n">
        <x:v>0</x:v>
      </x:c>
      <x:c r="K21" s="1" t="n">
        <x:v>558</x:v>
      </x:c>
      <x:c r="L21" s="1" t="n">
        <x:v>100</x:v>
      </x:c>
      <x:c r="M21" s="1" t="n">
        <x:v>642</x:v>
      </x:c>
      <x:c r="N21" s="1" t="n">
        <x:v>19</x:v>
      </x:c>
      <x:c r="O21" s="10" t="n">
        <x:v>198</x:v>
      </x:c>
      <x:c r="P21" s="1" t="n">
        <x:v>38</x:v>
      </x:c>
      <x:c r="Q21" s="1" t="n">
        <x:v>5</x:v>
      </x:c>
      <x:c r="R21" s="1" t="n">
        <x:v>298</x:v>
      </x:c>
      <x:c r="S21" s="11" t="n">
        <x:v>0</x:v>
      </x:c>
    </x:row>
    <x:row r="22" spans="1:19">
      <x:c r="A22" s="8" t="s">
        <x:v>21</x:v>
      </x:c>
      <x:c r="B22" s="2" t="s">
        <x:v>40</x:v>
      </x:c>
      <x:c r="C22" s="9" t="n">
        <x:v>1521</x:v>
      </x:c>
      <x:c r="D22" s="1" t="n">
        <x:v>1</x:v>
      </x:c>
      <x:c r="E22" s="1" t="n">
        <x:v>1522</x:v>
      </x:c>
      <x:c r="F22" s="1" t="n">
        <x:v>628</x:v>
      </x:c>
      <x:c r="G22" s="1" t="n">
        <x:v>1600</x:v>
      </x:c>
      <x:c r="H22" s="1" t="n">
        <x:v>100</x:v>
      </x:c>
      <x:c r="I22" s="1" t="n">
        <x:v>627</x:v>
      </x:c>
      <x:c r="J22" s="1" t="n">
        <x:v>0</x:v>
      </x:c>
      <x:c r="K22" s="1" t="n">
        <x:v>627</x:v>
      </x:c>
      <x:c r="L22" s="1" t="n">
        <x:v>100</x:v>
      </x:c>
      <x:c r="M22" s="1" t="n">
        <x:v>972</x:v>
      </x:c>
      <x:c r="N22" s="1" t="n">
        <x:v>22</x:v>
      </x:c>
      <x:c r="O22" s="10" t="n">
        <x:v>260</x:v>
      </x:c>
      <x:c r="P22" s="1" t="n">
        <x:v>39</x:v>
      </x:c>
      <x:c r="Q22" s="1" t="n">
        <x:v>1</x:v>
      </x:c>
      <x:c r="R22" s="1" t="n">
        <x:v>306</x:v>
      </x:c>
      <x:c r="S22" s="11" t="n">
        <x:v>1</x:v>
      </x:c>
    </x:row>
    <x:row r="23" spans="1:19">
      <x:c r="A23" s="8" t="s">
        <x:v>21</x:v>
      </x:c>
      <x:c r="B23" s="2" t="s">
        <x:v>41</x:v>
      </x:c>
      <x:c r="C23" s="9" t="n">
        <x:v>1682</x:v>
      </x:c>
      <x:c r="D23" s="1" t="n">
        <x:v>0</x:v>
      </x:c>
      <x:c r="E23" s="1" t="n">
        <x:v>1682</x:v>
      </x:c>
      <x:c r="F23" s="1" t="n">
        <x:v>720</x:v>
      </x:c>
      <x:c r="G23" s="1" t="n">
        <x:v>1700</x:v>
      </x:c>
      <x:c r="H23" s="1" t="n">
        <x:v>100</x:v>
      </x:c>
      <x:c r="I23" s="1" t="n">
        <x:v>718</x:v>
      </x:c>
      <x:c r="J23" s="1" t="n">
        <x:v>2</x:v>
      </x:c>
      <x:c r="K23" s="1" t="n">
        <x:v>720</x:v>
      </x:c>
      <x:c r="L23" s="1" t="n">
        <x:v>98</x:v>
      </x:c>
      <x:c r="M23" s="1" t="n">
        <x:v>980</x:v>
      </x:c>
      <x:c r="N23" s="1" t="n">
        <x:v>41</x:v>
      </x:c>
      <x:c r="O23" s="10" t="n">
        <x:v>210</x:v>
      </x:c>
      <x:c r="P23" s="1" t="n">
        <x:v>24</x:v>
      </x:c>
      <x:c r="Q23" s="1" t="n">
        <x:v>10</x:v>
      </x:c>
      <x:c r="R23" s="1" t="n">
        <x:v>435</x:v>
      </x:c>
      <x:c r="S23" s="11" t="n">
        <x:v>0</x:v>
      </x:c>
    </x:row>
    <x:row r="24" spans="1:19">
      <x:c r="A24" s="8" t="s">
        <x:v>21</x:v>
      </x:c>
      <x:c r="B24" s="2" t="s">
        <x:v>42</x:v>
      </x:c>
      <x:c r="C24" s="9" t="n">
        <x:v>1507</x:v>
      </x:c>
      <x:c r="D24" s="1" t="n">
        <x:v>3</x:v>
      </x:c>
      <x:c r="E24" s="1" t="n">
        <x:v>1510</x:v>
      </x:c>
      <x:c r="F24" s="1" t="n">
        <x:v>686</x:v>
      </x:c>
      <x:c r="G24" s="1" t="n">
        <x:v>1600</x:v>
      </x:c>
      <x:c r="H24" s="1" t="n">
        <x:v>100</x:v>
      </x:c>
      <x:c r="I24" s="1" t="n">
        <x:v>685</x:v>
      </x:c>
      <x:c r="J24" s="1" t="n">
        <x:v>1</x:v>
      </x:c>
      <x:c r="K24" s="1" t="n">
        <x:v>686</x:v>
      </x:c>
      <x:c r="L24" s="1" t="n">
        <x:v>99</x:v>
      </x:c>
      <x:c r="M24" s="1" t="n">
        <x:v>914</x:v>
      </x:c>
      <x:c r="N24" s="1" t="n">
        <x:v>31</x:v>
      </x:c>
      <x:c r="O24" s="10" t="n">
        <x:v>227</x:v>
      </x:c>
      <x:c r="P24" s="1" t="n">
        <x:v>38</x:v>
      </x:c>
      <x:c r="Q24" s="1" t="n">
        <x:v>5</x:v>
      </x:c>
      <x:c r="R24" s="1" t="n">
        <x:v>385</x:v>
      </x:c>
      <x:c r="S24" s="11" t="n">
        <x:v>0</x:v>
      </x:c>
    </x:row>
    <x:row r="25" spans="1:19">
      <x:c r="A25" s="8" t="s">
        <x:v>21</x:v>
      </x:c>
      <x:c r="B25" s="2" t="s">
        <x:v>43</x:v>
      </x:c>
      <x:c r="C25" s="9" t="n">
        <x:v>1479</x:v>
      </x:c>
      <x:c r="D25" s="1" t="n">
        <x:v>2</x:v>
      </x:c>
      <x:c r="E25" s="1" t="n">
        <x:v>1481</x:v>
      </x:c>
      <x:c r="F25" s="1" t="n">
        <x:v>609</x:v>
      </x:c>
      <x:c r="G25" s="1" t="n">
        <x:v>1500</x:v>
      </x:c>
      <x:c r="H25" s="1" t="n">
        <x:v>100</x:v>
      </x:c>
      <x:c r="I25" s="1" t="n">
        <x:v>607</x:v>
      </x:c>
      <x:c r="J25" s="1" t="n">
        <x:v>0</x:v>
      </x:c>
      <x:c r="K25" s="1" t="n">
        <x:v>607</x:v>
      </x:c>
      <x:c r="L25" s="1" t="n">
        <x:v>100</x:v>
      </x:c>
      <x:c r="M25" s="1" t="n">
        <x:v>893</x:v>
      </x:c>
      <x:c r="N25" s="1" t="n">
        <x:v>15</x:v>
      </x:c>
      <x:c r="O25" s="10" t="n">
        <x:v>209</x:v>
      </x:c>
      <x:c r="P25" s="1" t="n">
        <x:v>29</x:v>
      </x:c>
      <x:c r="Q25" s="1" t="n">
        <x:v>6</x:v>
      </x:c>
      <x:c r="R25" s="1" t="n">
        <x:v>349</x:v>
      </x:c>
      <x:c r="S25" s="11" t="n">
        <x:v>0</x:v>
      </x:c>
    </x:row>
    <x:row r="26" spans="1:19">
      <x:c r="A26" s="8" t="s">
        <x:v>21</x:v>
      </x:c>
      <x:c r="B26" s="2" t="s">
        <x:v>44</x:v>
      </x:c>
      <x:c r="C26" s="9" t="n">
        <x:v>850</x:v>
      </x:c>
      <x:c r="D26" s="1" t="n">
        <x:v>1</x:v>
      </x:c>
      <x:c r="E26" s="1" t="n">
        <x:v>851</x:v>
      </x:c>
      <x:c r="F26" s="1" t="n">
        <x:v>393</x:v>
      </x:c>
      <x:c r="G26" s="1" t="n">
        <x:v>900</x:v>
      </x:c>
      <x:c r="H26" s="1" t="n">
        <x:v>100</x:v>
      </x:c>
      <x:c r="I26" s="1" t="n">
        <x:v>393</x:v>
      </x:c>
      <x:c r="J26" s="1" t="n">
        <x:v>0</x:v>
      </x:c>
      <x:c r="K26" s="1" t="n">
        <x:v>393</x:v>
      </x:c>
      <x:c r="L26" s="1" t="n">
        <x:v>100</x:v>
      </x:c>
      <x:c r="M26" s="1" t="n">
        <x:v>507</x:v>
      </x:c>
      <x:c r="N26" s="1" t="n">
        <x:v>22</x:v>
      </x:c>
      <x:c r="O26" s="10" t="n">
        <x:v>120</x:v>
      </x:c>
      <x:c r="P26" s="1" t="n">
        <x:v>30</x:v>
      </x:c>
      <x:c r="Q26" s="1" t="n">
        <x:v>3</x:v>
      </x:c>
      <x:c r="R26" s="1" t="n">
        <x:v>218</x:v>
      </x:c>
      <x:c r="S26" s="11" t="n">
        <x:v>0</x:v>
      </x:c>
    </x:row>
    <x:row r="27" spans="1:19">
      <x:c r="A27" s="8" t="s">
        <x:v>21</x:v>
      </x:c>
      <x:c r="B27" s="2" t="s">
        <x:v>45</x:v>
      </x:c>
      <x:c r="C27" s="9" t="n">
        <x:v>939</x:v>
      </x:c>
      <x:c r="D27" s="1" t="n">
        <x:v>2</x:v>
      </x:c>
      <x:c r="E27" s="1" t="n">
        <x:v>941</x:v>
      </x:c>
      <x:c r="F27" s="1" t="n">
        <x:v>364</x:v>
      </x:c>
      <x:c r="G27" s="1" t="n">
        <x:v>1000</x:v>
      </x:c>
      <x:c r="H27" s="1" t="n">
        <x:v>100</x:v>
      </x:c>
      <x:c r="I27" s="1" t="n">
        <x:v>363</x:v>
      </x:c>
      <x:c r="J27" s="1" t="n">
        <x:v>1</x:v>
      </x:c>
      <x:c r="K27" s="1" t="n">
        <x:v>364</x:v>
      </x:c>
      <x:c r="L27" s="1" t="n">
        <x:v>99</x:v>
      </x:c>
      <x:c r="M27" s="1" t="n">
        <x:v>636</x:v>
      </x:c>
      <x:c r="N27" s="1" t="n">
        <x:v>11</x:v>
      </x:c>
      <x:c r="O27" s="10" t="n">
        <x:v>128</x:v>
      </x:c>
      <x:c r="P27" s="1" t="n">
        <x:v>17</x:v>
      </x:c>
      <x:c r="Q27" s="1" t="n">
        <x:v>0</x:v>
      </x:c>
      <x:c r="R27" s="1" t="n">
        <x:v>208</x:v>
      </x:c>
      <x:c r="S27" s="11" t="n">
        <x:v>0</x:v>
      </x:c>
    </x:row>
    <x:row r="28" spans="1:19">
      <x:c r="A28" s="8" t="s">
        <x:v>21</x:v>
      </x:c>
      <x:c r="B28" s="2" t="s">
        <x:v>46</x:v>
      </x:c>
      <x:c r="C28" s="9" t="n">
        <x:v>1241</x:v>
      </x:c>
      <x:c r="D28" s="1" t="n">
        <x:v>2</x:v>
      </x:c>
      <x:c r="E28" s="1" t="n">
        <x:v>1243</x:v>
      </x:c>
      <x:c r="F28" s="1" t="n">
        <x:v>483</x:v>
      </x:c>
      <x:c r="G28" s="1" t="n">
        <x:v>1300</x:v>
      </x:c>
      <x:c r="H28" s="1" t="n">
        <x:v>100</x:v>
      </x:c>
      <x:c r="I28" s="1" t="n">
        <x:v>481</x:v>
      </x:c>
      <x:c r="J28" s="1" t="n">
        <x:v>0</x:v>
      </x:c>
      <x:c r="K28" s="1" t="n">
        <x:v>481</x:v>
      </x:c>
      <x:c r="L28" s="1" t="n">
        <x:v>100</x:v>
      </x:c>
      <x:c r="M28" s="1" t="n">
        <x:v>819</x:v>
      </x:c>
      <x:c r="N28" s="1" t="n">
        <x:v>7</x:v>
      </x:c>
      <x:c r="O28" s="10" t="n">
        <x:v>136</x:v>
      </x:c>
      <x:c r="P28" s="1" t="n">
        <x:v>40</x:v>
      </x:c>
      <x:c r="Q28" s="1" t="n">
        <x:v>1</x:v>
      </x:c>
      <x:c r="R28" s="1" t="n">
        <x:v>297</x:v>
      </x:c>
      <x:c r="S28" s="11" t="n">
        <x:v>0</x:v>
      </x:c>
    </x:row>
    <x:row r="29" spans="1:19">
      <x:c r="A29" s="8" t="s">
        <x:v>21</x:v>
      </x:c>
      <x:c r="B29" s="2" t="s">
        <x:v>47</x:v>
      </x:c>
      <x:c r="C29" s="9" t="n">
        <x:v>1000</x:v>
      </x:c>
      <x:c r="D29" s="1" t="n">
        <x:v>1</x:v>
      </x:c>
      <x:c r="E29" s="1" t="n">
        <x:v>1001</x:v>
      </x:c>
      <x:c r="F29" s="1" t="n">
        <x:v>489</x:v>
      </x:c>
      <x:c r="G29" s="1" t="n">
        <x:v>1000</x:v>
      </x:c>
      <x:c r="H29" s="1" t="n">
        <x:v>100</x:v>
      </x:c>
      <x:c r="I29" s="1" t="n">
        <x:v>486</x:v>
      </x:c>
      <x:c r="J29" s="1" t="n">
        <x:v>3</x:v>
      </x:c>
      <x:c r="K29" s="1" t="n">
        <x:v>489</x:v>
      </x:c>
      <x:c r="L29" s="1" t="n">
        <x:v>97</x:v>
      </x:c>
      <x:c r="M29" s="1" t="n">
        <x:v>511</x:v>
      </x:c>
      <x:c r="N29" s="1" t="n">
        <x:v>14</x:v>
      </x:c>
      <x:c r="O29" s="10" t="n">
        <x:v>182</x:v>
      </x:c>
      <x:c r="P29" s="1" t="n">
        <x:v>25</x:v>
      </x:c>
      <x:c r="Q29" s="1" t="n">
        <x:v>4</x:v>
      </x:c>
      <x:c r="R29" s="1" t="n">
        <x:v>264</x:v>
      </x:c>
      <x:c r="S29" s="11" t="n">
        <x:v>0</x:v>
      </x:c>
    </x:row>
    <x:row r="30" spans="1:19">
      <x:c r="A30" s="8" t="s">
        <x:v>21</x:v>
      </x:c>
      <x:c r="B30" s="2" t="s">
        <x:v>48</x:v>
      </x:c>
      <x:c r="C30" s="9" t="n">
        <x:v>1010</x:v>
      </x:c>
      <x:c r="D30" s="1" t="n">
        <x:v>4</x:v>
      </x:c>
      <x:c r="E30" s="1" t="n">
        <x:v>1014</x:v>
      </x:c>
      <x:c r="F30" s="1" t="n">
        <x:v>444</x:v>
      </x:c>
      <x:c r="G30" s="1" t="n">
        <x:v>1100</x:v>
      </x:c>
      <x:c r="H30" s="1" t="n">
        <x:v>100</x:v>
      </x:c>
      <x:c r="I30" s="1" t="n">
        <x:v>444</x:v>
      </x:c>
      <x:c r="J30" s="1" t="n">
        <x:v>0</x:v>
      </x:c>
      <x:c r="K30" s="1" t="n">
        <x:v>444</x:v>
      </x:c>
      <x:c r="L30" s="1" t="n">
        <x:v>100</x:v>
      </x:c>
      <x:c r="M30" s="1" t="n">
        <x:v>656</x:v>
      </x:c>
      <x:c r="N30" s="1" t="n">
        <x:v>12</x:v>
      </x:c>
      <x:c r="O30" s="10" t="n">
        <x:v>112</x:v>
      </x:c>
      <x:c r="P30" s="1" t="n">
        <x:v>25</x:v>
      </x:c>
      <x:c r="Q30" s="1" t="n">
        <x:v>8</x:v>
      </x:c>
      <x:c r="R30" s="1" t="n">
        <x:v>287</x:v>
      </x:c>
      <x:c r="S30" s="11" t="n">
        <x:v>0</x:v>
      </x:c>
    </x:row>
    <x:row r="31" spans="1:19">
      <x:c r="A31" s="8" t="s">
        <x:v>21</x:v>
      </x:c>
      <x:c r="B31" s="2" t="s">
        <x:v>49</x:v>
      </x:c>
      <x:c r="C31" s="9" t="n">
        <x:v>934</x:v>
      </x:c>
      <x:c r="D31" s="1" t="n">
        <x:v>3</x:v>
      </x:c>
      <x:c r="E31" s="1" t="n">
        <x:v>937</x:v>
      </x:c>
      <x:c r="F31" s="1" t="n">
        <x:v>410</x:v>
      </x:c>
      <x:c r="G31" s="1" t="n">
        <x:v>1000</x:v>
      </x:c>
      <x:c r="H31" s="1" t="n">
        <x:v>100</x:v>
      </x:c>
      <x:c r="I31" s="1" t="n">
        <x:v>407</x:v>
      </x:c>
      <x:c r="J31" s="1" t="n">
        <x:v>3</x:v>
      </x:c>
      <x:c r="K31" s="1" t="n">
        <x:v>410</x:v>
      </x:c>
      <x:c r="L31" s="1" t="n">
        <x:v>97</x:v>
      </x:c>
      <x:c r="M31" s="1" t="n">
        <x:v>590</x:v>
      </x:c>
      <x:c r="N31" s="1" t="n">
        <x:v>16</x:v>
      </x:c>
      <x:c r="O31" s="10" t="n">
        <x:v>107</x:v>
      </x:c>
      <x:c r="P31" s="1" t="n">
        <x:v>32</x:v>
      </x:c>
      <x:c r="Q31" s="1" t="n">
        <x:v>1</x:v>
      </x:c>
      <x:c r="R31" s="1" t="n">
        <x:v>254</x:v>
      </x:c>
      <x:c r="S31" s="11" t="n">
        <x:v>0</x:v>
      </x:c>
    </x:row>
    <x:row r="32" spans="1:19">
      <x:c r="A32" s="8" t="s">
        <x:v>21</x:v>
      </x:c>
      <x:c r="B32" s="2" t="s">
        <x:v>50</x:v>
      </x:c>
      <x:c r="C32" s="9" t="n">
        <x:v>298</x:v>
      </x:c>
      <x:c r="D32" s="1" t="n">
        <x:v>1</x:v>
      </x:c>
      <x:c r="E32" s="1" t="n">
        <x:v>299</x:v>
      </x:c>
      <x:c r="F32" s="1" t="n">
        <x:v>142</x:v>
      </x:c>
      <x:c r="G32" s="1" t="n">
        <x:v>300</x:v>
      </x:c>
      <x:c r="H32" s="1" t="n">
        <x:v>100</x:v>
      </x:c>
      <x:c r="I32" s="1" t="n">
        <x:v>142</x:v>
      </x:c>
      <x:c r="J32" s="1" t="n">
        <x:v>0</x:v>
      </x:c>
      <x:c r="K32" s="1" t="n">
        <x:v>142</x:v>
      </x:c>
      <x:c r="L32" s="1" t="n">
        <x:v>100</x:v>
      </x:c>
      <x:c r="M32" s="1" t="n">
        <x:v>158</x:v>
      </x:c>
      <x:c r="N32" s="1" t="n">
        <x:v>7</x:v>
      </x:c>
      <x:c r="O32" s="10" t="n">
        <x:v>44</x:v>
      </x:c>
      <x:c r="P32" s="1" t="n">
        <x:v>5</x:v>
      </x:c>
      <x:c r="Q32" s="1" t="n">
        <x:v>3</x:v>
      </x:c>
      <x:c r="R32" s="1" t="n">
        <x:v>83</x:v>
      </x:c>
      <x:c r="S32" s="11" t="n">
        <x:v>0</x:v>
      </x:c>
    </x:row>
    <x:row r="33" spans="1:19">
      <x:c r="A33" s="8" t="s">
        <x:v>21</x:v>
      </x:c>
      <x:c r="B33" s="2" t="s">
        <x:v>51</x:v>
      </x:c>
      <x:c r="C33" s="9" t="n">
        <x:v>329</x:v>
      </x:c>
      <x:c r="D33" s="1" t="n">
        <x:v>0</x:v>
      </x:c>
      <x:c r="E33" s="1" t="n">
        <x:v>329</x:v>
      </x:c>
      <x:c r="F33" s="1" t="n">
        <x:v>175</x:v>
      </x:c>
      <x:c r="G33" s="1" t="n">
        <x:v>400</x:v>
      </x:c>
      <x:c r="H33" s="1" t="n">
        <x:v>100</x:v>
      </x:c>
      <x:c r="I33" s="1" t="n">
        <x:v>175</x:v>
      </x:c>
      <x:c r="J33" s="1" t="n">
        <x:v>0</x:v>
      </x:c>
      <x:c r="K33" s="1" t="n">
        <x:v>175</x:v>
      </x:c>
      <x:c r="L33" s="1" t="n">
        <x:v>100</x:v>
      </x:c>
      <x:c r="M33" s="1" t="n">
        <x:v>225</x:v>
      </x:c>
      <x:c r="N33" s="1" t="n">
        <x:v>4</x:v>
      </x:c>
      <x:c r="O33" s="10" t="n">
        <x:v>29</x:v>
      </x:c>
      <x:c r="P33" s="1" t="n">
        <x:v>3</x:v>
      </x:c>
      <x:c r="Q33" s="1" t="n">
        <x:v>1</x:v>
      </x:c>
      <x:c r="R33" s="1" t="n">
        <x:v>138</x:v>
      </x:c>
      <x:c r="S33" s="11" t="n">
        <x:v>0</x:v>
      </x:c>
    </x:row>
    <x:row r="34" spans="1:19">
      <x:c r="A34" s="12" t="s">
        <x:v>21</x:v>
      </x:c>
      <x:c r="B34" s="13" t="s">
        <x:v>52</x:v>
      </x:c>
      <x:c r="C34" s="14" t="n">
        <x:v>421</x:v>
      </x:c>
      <x:c r="D34" s="15" t="n">
        <x:v>0</x:v>
      </x:c>
      <x:c r="E34" s="15" t="n">
        <x:v>421</x:v>
      </x:c>
      <x:c r="F34" s="15" t="n">
        <x:v>153</x:v>
      </x:c>
      <x:c r="G34" s="15" t="n">
        <x:v>500</x:v>
      </x:c>
      <x:c r="H34" s="15" t="n">
        <x:v>100</x:v>
      </x:c>
      <x:c r="I34" s="15" t="n">
        <x:v>153</x:v>
      </x:c>
      <x:c r="J34" s="15" t="n">
        <x:v>0</x:v>
      </x:c>
      <x:c r="K34" s="15" t="n">
        <x:v>153</x:v>
      </x:c>
      <x:c r="L34" s="15" t="n">
        <x:v>100</x:v>
      </x:c>
      <x:c r="M34" s="15" t="n">
        <x:v>347</x:v>
      </x:c>
      <x:c r="N34" s="15" t="n">
        <x:v>9</x:v>
      </x:c>
      <x:c r="O34" s="16" t="n">
        <x:v>31</x:v>
      </x:c>
      <x:c r="P34" s="15" t="n">
        <x:v>3</x:v>
      </x:c>
      <x:c r="Q34" s="15" t="n">
        <x:v>1</x:v>
      </x:c>
      <x:c r="R34" s="15" t="n">
        <x:v>109</x:v>
      </x:c>
      <x:c r="S34" s="17" t="n">
        <x:v>0</x:v>
      </x:c>
    </x:row>
    <x:row r="36" spans="1:19" customFormat="1" ht="35" customHeight="1">
      <x:c r="A36" s="18" t="s">
        <x:v>53</x:v>
      </x:c>
      <x:c r="B36" s="19" t="s"/>
      <x:c r="C36" s="20">
        <x:f>SUM(Արդյունքներ!C4:C34)</x:f>
      </x:c>
      <x:c r="D36" s="20">
        <x:f>SUM(Արդյունքներ!D4:D34)</x:f>
      </x:c>
      <x:c r="E36" s="20">
        <x:f>SUM(Արդյունքներ!E4:E34)</x:f>
      </x:c>
      <x:c r="F36" s="20">
        <x:f>SUM(Արդյունքներ!F4:F34)</x:f>
      </x:c>
      <x:c r="G36" s="20">
        <x:f>SUM(Արդյունքներ!G4:G34)</x:f>
      </x:c>
      <x:c r="H36" s="20">
        <x:f>SUM(Արդյունքներ!H4:H34)</x:f>
      </x:c>
      <x:c r="I36" s="20">
        <x:f>SUM(Արդյունքներ!I4:I34)</x:f>
      </x:c>
      <x:c r="J36" s="20">
        <x:f>SUM(Արդյունքներ!J4:J34)</x:f>
      </x:c>
      <x:c r="K36" s="20">
        <x:f>SUM(Արդյունքներ!K4:K34)</x:f>
      </x:c>
      <x:c r="L36" s="20">
        <x:f>SUM(Արդյունքներ!L4:L34)</x:f>
      </x:c>
      <x:c r="M36" s="20">
        <x:f>SUM(Արդյունքներ!M4:M34)</x:f>
      </x:c>
      <x:c r="N36" s="20">
        <x:f>SUM(Արդյունքներ!N4:N34)</x:f>
      </x:c>
      <x:c r="O36" s="20">
        <x:f>SUM(Արդյունքներ!O4:O34)</x:f>
      </x:c>
      <x:c r="P36" s="20">
        <x:f>SUM(Արդյունքներ!P4:P34)</x:f>
      </x:c>
      <x:c r="Q36" s="20">
        <x:f>SUM(Արդյունքներ!Q4:Q34)</x:f>
      </x:c>
      <x:c r="R36" s="20">
        <x:f>SUM(Արդյունքներ!R4:R34)</x:f>
      </x:c>
      <x:c r="S36" s="20">
        <x:f>SUM(Արդյունքներ!S4:S34)</x:f>
      </x:c>
    </x:row>
  </x:sheetData>
  <x:mergeCells count="3">
    <x:mergeCell ref="C1:O1"/>
    <x:mergeCell ref="C2:O2"/>
    <x:mergeCell ref="A36:B36"/>
  </x:mergeCell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ap:HeadingPairs>
  <ap:TitlesOfParts>
    <vt:vector baseType="lpstr" size="3">
      <vt:lpstr>Արդյունքներ</vt:lpstr>
      <vt:lpstr>Արդյունքներ!Print_Area</vt:lpstr>
      <vt:lpstr>Արդյունքներ!Print_Titles</vt:lpstr>
    </vt:vector>
  </ap:TitlesOfParts>
</ap:Properties>
</file>