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3be56326e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a74d4dfd34f84b11854886fc6bdfd.psmdcp" Id="Re8c71d12c8a0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8" i="2"/>
  <x:c r="D38" i="2"/>
  <x:c r="E38" i="2"/>
  <x:c r="F38" i="2"/>
  <x:c r="G38" i="2"/>
  <x:c r="H38" i="2"/>
  <x:c r="I38" i="2"/>
  <x:c r="J38" i="2"/>
  <x:c r="K38" i="2"/>
  <x:c r="L38" i="2"/>
  <x:c r="M38" i="2"/>
  <x:c r="N38" i="2"/>
  <x:c r="O38" i="2"/>
  <x:c r="P38" i="2"/>
  <x:c r="Q38" i="2"/>
  <x:c r="R38" i="2"/>
  <x:c r="S38" i="2"/>
</x:calcChain>
</file>

<file path=xl/sharedStrings.xml><?xml version="1.0" encoding="utf-8"?>
<x:sst xmlns:x="http://schemas.openxmlformats.org/spreadsheetml/2006/main">
  <x:si>
    <x:t>05-12-2021, 05.12.2021	Կոտայք - Հրազդան,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</x:si>
  <x:si>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</x:si>
  <x:si>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</x:si>
  <x:si>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</x:si>
  <x:si>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</x:si>
  <x:si>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</x:si>
  <x:si>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</x:si>
  <x:si>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</x:si>
  <x:si>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</x:si>
  <x:si>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</x:si>
  <x:si>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</x:si>
  <x:si>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</x:si>
  <x:si>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</x:si>
  <x:si>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</x:si>
  <x:si>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</x:si>
  <x:si>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</x:si>
  <x:si>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</x:si>
  <x:si>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«ԼՈՒՍԱՎՈՐ ՀԱՅԱՍՏԱՆ»  ԿՈՒՍԱԿՑՈՒԹՅՈՒՆ</x:t>
  </x:si>
  <x:si>
    <x:t>«ՀԱՅ ՅԵՂԱՓՈԽԱԿԱՆ ԴԱՇՆԱԿՑՈՒԹՅՈՒՆ»  ԿՈՒՍԱԿՑՈՒԹՅՈՒՆ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</x:si>
  <x:si>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</x:si>
  <x:si>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</x:si>
  <x:si>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</x:si>
  <x:si>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26/8</x:t>
  </x:si>
  <x:si>
    <x:t>26/9</x:t>
  </x:si>
  <x:si>
    <x:t>26/10</x:t>
  </x:si>
  <x:si>
    <x:t>26/11</x:t>
  </x:si>
  <x:si>
    <x:t>26/12</x:t>
  </x:si>
  <x:si>
    <x:t>26/13</x:t>
  </x:si>
  <x:si>
    <x:t>26/14</x:t>
  </x:si>
  <x:si>
    <x:t>26/15</x:t>
  </x:si>
  <x:si>
    <x:t>26/16</x:t>
  </x:si>
  <x:si>
    <x:t>26/17</x:t>
  </x:si>
  <x:si>
    <x:t>26/18</x:t>
  </x:si>
  <x:si>
    <x:t>26/19</x:t>
  </x:si>
  <x:si>
    <x:t>26/20</x:t>
  </x:si>
  <x:si>
    <x:t>26/21</x:t>
  </x:si>
  <x:si>
    <x:t>26/22</x:t>
  </x:si>
  <x:si>
    <x:t>26/23</x:t>
  </x:si>
  <x:si>
    <x:t>26/24</x:t>
  </x:si>
  <x:si>
    <x:t>26/25</x:t>
  </x:si>
  <x:si>
    <x:t>26/26</x:t>
  </x:si>
  <x:si>
    <x:t>26/27</x:t>
  </x:si>
  <x:si>
    <x:t>26/28</x:t>
  </x:si>
  <x:si>
    <x:t>26/29</x:t>
  </x:si>
  <x:si>
    <x:t>26/30</x:t>
  </x:si>
  <x:si>
    <x:t>26/31</x:t>
  </x:si>
  <x:si>
    <x:t>26/32</x:t>
  </x:si>
  <x:si>
    <x:t>26/33</x:t>
  </x:si>
  <x:si>
    <x:t>26/34</x:t>
  </x:si>
  <x:si>
    <x:t>26/35</x:t>
  </x:si>
  <x:si>
    <x:t>26/36</x:t>
  </x:si>
  <x:si>
    <x:t>26/37</x:t>
  </x:si>
  <x:si>
    <x:t>26/38</x:t>
  </x:si>
  <x:si>
    <x:t>26/39</x:t>
  </x:si>
  <x:si>
    <x:t>26/40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</x:si>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</x:sst>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1701</x:v>
      </x:c>
      <x:c r="D4" s="1">
        <x:v>3</x:v>
      </x:c>
      <x:c r="E4" s="1">
        <x:v>1704</x:v>
      </x:c>
      <x:c r="F4" s="1">
        <x:v>702</x:v>
      </x:c>
      <x:c r="G4" s="1">
        <x:v>1800</x:v>
      </x:c>
      <x:c r="H4" s="1">
        <x:v>100</x:v>
      </x:c>
      <x:c r="I4" s="1">
        <x:v>702</x:v>
      </x:c>
      <x:c r="J4" s="1">
        <x:v>0</x:v>
      </x:c>
      <x:c r="K4" s="1">
        <x:v>702</x:v>
      </x:c>
      <x:c r="L4" s="1">
        <x:v>100</x:v>
      </x:c>
      <x:c r="M4" s="1">
        <x:v>1098</x:v>
      </x:c>
      <x:c r="N4" s="1">
        <x:v>9</x:v>
      </x:c>
      <x:c r="O4" s="10">
        <x:v>31</x:v>
      </x:c>
      <x:c r="P4" s="1">
        <x:v>102</x:v>
      </x:c>
      <x:c r="Q4" s="1">
        <x:v>65</x:v>
      </x:c>
      <x:c r="R4" s="1">
        <x:v>495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1493</x:v>
      </x:c>
      <x:c r="D5" s="1">
        <x:v>2</x:v>
      </x:c>
      <x:c r="E5" s="1">
        <x:v>1495</x:v>
      </x:c>
      <x:c r="F5" s="1">
        <x:v>580</x:v>
      </x:c>
      <x:c r="G5" s="1">
        <x:v>1500</x:v>
      </x:c>
      <x:c r="H5" s="1">
        <x:v>100</x:v>
      </x:c>
      <x:c r="I5" s="1">
        <x:v>580</x:v>
      </x:c>
      <x:c r="J5" s="1">
        <x:v>0</x:v>
      </x:c>
      <x:c r="K5" s="1">
        <x:v>580</x:v>
      </x:c>
      <x:c r="L5" s="1">
        <x:v>100</x:v>
      </x:c>
      <x:c r="M5" s="1">
        <x:v>920</x:v>
      </x:c>
      <x:c r="N5" s="1">
        <x:v>14</x:v>
      </x:c>
      <x:c r="O5" s="10">
        <x:v>19</x:v>
      </x:c>
      <x:c r="P5" s="1">
        <x:v>64</x:v>
      </x:c>
      <x:c r="Q5" s="1">
        <x:v>49</x:v>
      </x:c>
      <x:c r="R5" s="1">
        <x:v>434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1369</x:v>
      </x:c>
      <x:c r="D6" s="1">
        <x:v>0</x:v>
      </x:c>
      <x:c r="E6" s="1">
        <x:v>1369</x:v>
      </x:c>
      <x:c r="F6" s="1">
        <x:v>483</x:v>
      </x:c>
      <x:c r="G6" s="1">
        <x:v>1400</x:v>
      </x:c>
      <x:c r="H6" s="1">
        <x:v>100</x:v>
      </x:c>
      <x:c r="I6" s="1">
        <x:v>483</x:v>
      </x:c>
      <x:c r="J6" s="1">
        <x:v>0</x:v>
      </x:c>
      <x:c r="K6" s="1">
        <x:v>483</x:v>
      </x:c>
      <x:c r="L6" s="1">
        <x:v>100</x:v>
      </x:c>
      <x:c r="M6" s="1">
        <x:v>917</x:v>
      </x:c>
      <x:c r="N6" s="1">
        <x:v>11</x:v>
      </x:c>
      <x:c r="O6" s="10">
        <x:v>17</x:v>
      </x:c>
      <x:c r="P6" s="1">
        <x:v>44</x:v>
      </x:c>
      <x:c r="Q6" s="1">
        <x:v>48</x:v>
      </x:c>
      <x:c r="R6" s="1">
        <x:v>363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1760</x:v>
      </x:c>
      <x:c r="D7" s="1">
        <x:v>1</x:v>
      </x:c>
      <x:c r="E7" s="1">
        <x:v>1761</x:v>
      </x:c>
      <x:c r="F7" s="1">
        <x:v>573</x:v>
      </x:c>
      <x:c r="G7" s="1">
        <x:v>1800</x:v>
      </x:c>
      <x:c r="H7" s="1">
        <x:v>100</x:v>
      </x:c>
      <x:c r="I7" s="1">
        <x:v>573</x:v>
      </x:c>
      <x:c r="J7" s="1">
        <x:v>0</x:v>
      </x:c>
      <x:c r="K7" s="1">
        <x:v>573</x:v>
      </x:c>
      <x:c r="L7" s="1">
        <x:v>100</x:v>
      </x:c>
      <x:c r="M7" s="1">
        <x:v>1227</x:v>
      </x:c>
      <x:c r="N7" s="1">
        <x:v>23</x:v>
      </x:c>
      <x:c r="O7" s="10">
        <x:v>28</x:v>
      </x:c>
      <x:c r="P7" s="1">
        <x:v>35</x:v>
      </x:c>
      <x:c r="Q7" s="1">
        <x:v>79</x:v>
      </x:c>
      <x:c r="R7" s="1">
        <x:v>408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1307</x:v>
      </x:c>
      <x:c r="D8" s="1">
        <x:v>0</x:v>
      </x:c>
      <x:c r="E8" s="1">
        <x:v>1307</x:v>
      </x:c>
      <x:c r="F8" s="1">
        <x:v>509</x:v>
      </x:c>
      <x:c r="G8" s="1">
        <x:v>1400</x:v>
      </x:c>
      <x:c r="H8" s="1">
        <x:v>100</x:v>
      </x:c>
      <x:c r="I8" s="1">
        <x:v>509</x:v>
      </x:c>
      <x:c r="J8" s="1">
        <x:v>0</x:v>
      </x:c>
      <x:c r="K8" s="1">
        <x:v>509</x:v>
      </x:c>
      <x:c r="L8" s="1">
        <x:v>100</x:v>
      </x:c>
      <x:c r="M8" s="1">
        <x:v>891</x:v>
      </x:c>
      <x:c r="N8" s="1">
        <x:v>9</x:v>
      </x:c>
      <x:c r="O8" s="10">
        <x:v>42</x:v>
      </x:c>
      <x:c r="P8" s="1">
        <x:v>11</x:v>
      </x:c>
      <x:c r="Q8" s="1">
        <x:v>44</x:v>
      </x:c>
      <x:c r="R8" s="1">
        <x:v>403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552</x:v>
      </x:c>
      <x:c r="D9" s="1">
        <x:v>0</x:v>
      </x:c>
      <x:c r="E9" s="1">
        <x:v>552</x:v>
      </x:c>
      <x:c r="F9" s="1">
        <x:v>212</x:v>
      </x:c>
      <x:c r="G9" s="1">
        <x:v>600</x:v>
      </x:c>
      <x:c r="H9" s="1">
        <x:v>100</x:v>
      </x:c>
      <x:c r="I9" s="1">
        <x:v>212</x:v>
      </x:c>
      <x:c r="J9" s="1">
        <x:v>0</x:v>
      </x:c>
      <x:c r="K9" s="1">
        <x:v>212</x:v>
      </x:c>
      <x:c r="L9" s="1">
        <x:v>100</x:v>
      </x:c>
      <x:c r="M9" s="1">
        <x:v>388</x:v>
      </x:c>
      <x:c r="N9" s="1">
        <x:v>1</x:v>
      </x:c>
      <x:c r="O9" s="10">
        <x:v>12</x:v>
      </x:c>
      <x:c r="P9" s="1">
        <x:v>12</x:v>
      </x:c>
      <x:c r="Q9" s="1">
        <x:v>25</x:v>
      </x:c>
      <x:c r="R9" s="1">
        <x:v>161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1403</x:v>
      </x:c>
      <x:c r="D10" s="1">
        <x:v>0</x:v>
      </x:c>
      <x:c r="E10" s="1">
        <x:v>1403</x:v>
      </x:c>
      <x:c r="F10" s="1">
        <x:v>570</x:v>
      </x:c>
      <x:c r="G10" s="1">
        <x:v>1500</x:v>
      </x:c>
      <x:c r="H10" s="1">
        <x:v>100</x:v>
      </x:c>
      <x:c r="I10" s="1">
        <x:v>570</x:v>
      </x:c>
      <x:c r="J10" s="1">
        <x:v>0</x:v>
      </x:c>
      <x:c r="K10" s="1">
        <x:v>570</x:v>
      </x:c>
      <x:c r="L10" s="1">
        <x:v>100</x:v>
      </x:c>
      <x:c r="M10" s="1">
        <x:v>930</x:v>
      </x:c>
      <x:c r="N10" s="1">
        <x:v>20</x:v>
      </x:c>
      <x:c r="O10" s="10">
        <x:v>15</x:v>
      </x:c>
      <x:c r="P10" s="1">
        <x:v>35</x:v>
      </x:c>
      <x:c r="Q10" s="1">
        <x:v>44</x:v>
      </x:c>
      <x:c r="R10" s="1">
        <x:v>456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1466</x:v>
      </x:c>
      <x:c r="D11" s="1">
        <x:v>0</x:v>
      </x:c>
      <x:c r="E11" s="1">
        <x:v>1466</x:v>
      </x:c>
      <x:c r="F11" s="1">
        <x:v>465</x:v>
      </x:c>
      <x:c r="G11" s="1">
        <x:v>1500</x:v>
      </x:c>
      <x:c r="H11" s="1">
        <x:v>100</x:v>
      </x:c>
      <x:c r="I11" s="1">
        <x:v>465</x:v>
      </x:c>
      <x:c r="J11" s="1">
        <x:v>0</x:v>
      </x:c>
      <x:c r="K11" s="1">
        <x:v>465</x:v>
      </x:c>
      <x:c r="L11" s="1">
        <x:v>100</x:v>
      </x:c>
      <x:c r="M11" s="1">
        <x:v>1035</x:v>
      </x:c>
      <x:c r="N11" s="1">
        <x:v>6</x:v>
      </x:c>
      <x:c r="O11" s="10">
        <x:v>11</x:v>
      </x:c>
      <x:c r="P11" s="1">
        <x:v>14</x:v>
      </x:c>
      <x:c r="Q11" s="1">
        <x:v>51</x:v>
      </x:c>
      <x:c r="R11" s="1">
        <x:v>383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1318</x:v>
      </x:c>
      <x:c r="D12" s="1">
        <x:v>0</x:v>
      </x:c>
      <x:c r="E12" s="1">
        <x:v>1318</x:v>
      </x:c>
      <x:c r="F12" s="1">
        <x:v>494</x:v>
      </x:c>
      <x:c r="G12" s="1">
        <x:v>1400</x:v>
      </x:c>
      <x:c r="H12" s="1">
        <x:v>100</x:v>
      </x:c>
      <x:c r="I12" s="1">
        <x:v>494</x:v>
      </x:c>
      <x:c r="J12" s="1">
        <x:v>0</x:v>
      </x:c>
      <x:c r="K12" s="1">
        <x:v>494</x:v>
      </x:c>
      <x:c r="L12" s="1">
        <x:v>100</x:v>
      </x:c>
      <x:c r="M12" s="1">
        <x:v>906</x:v>
      </x:c>
      <x:c r="N12" s="1">
        <x:v>18</x:v>
      </x:c>
      <x:c r="O12" s="10">
        <x:v>19</x:v>
      </x:c>
      <x:c r="P12" s="1">
        <x:v>46</x:v>
      </x:c>
      <x:c r="Q12" s="1">
        <x:v>51</x:v>
      </x:c>
      <x:c r="R12" s="1">
        <x:v>360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1095</x:v>
      </x:c>
      <x:c r="D13" s="1">
        <x:v>0</x:v>
      </x:c>
      <x:c r="E13" s="1">
        <x:v>1095</x:v>
      </x:c>
      <x:c r="F13" s="1">
        <x:v>380</x:v>
      </x:c>
      <x:c r="G13" s="1">
        <x:v>1100</x:v>
      </x:c>
      <x:c r="H13" s="1">
        <x:v>100</x:v>
      </x:c>
      <x:c r="I13" s="1">
        <x:v>380</x:v>
      </x:c>
      <x:c r="J13" s="1">
        <x:v>0</x:v>
      </x:c>
      <x:c r="K13" s="1">
        <x:v>380</x:v>
      </x:c>
      <x:c r="L13" s="1">
        <x:v>100</x:v>
      </x:c>
      <x:c r="M13" s="1">
        <x:v>720</x:v>
      </x:c>
      <x:c r="N13" s="1">
        <x:v>9</x:v>
      </x:c>
      <x:c r="O13" s="10">
        <x:v>15</x:v>
      </x:c>
      <x:c r="P13" s="1">
        <x:v>46</x:v>
      </x:c>
      <x:c r="Q13" s="1">
        <x:v>56</x:v>
      </x:c>
      <x:c r="R13" s="1">
        <x:v>254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1443</x:v>
      </x:c>
      <x:c r="D14" s="1">
        <x:v>1</x:v>
      </x:c>
      <x:c r="E14" s="1">
        <x:v>1444</x:v>
      </x:c>
      <x:c r="F14" s="1">
        <x:v>515</x:v>
      </x:c>
      <x:c r="G14" s="1">
        <x:v>1500</x:v>
      </x:c>
      <x:c r="H14" s="1">
        <x:v>100</x:v>
      </x:c>
      <x:c r="I14" s="1">
        <x:v>515</x:v>
      </x:c>
      <x:c r="J14" s="1">
        <x:v>0</x:v>
      </x:c>
      <x:c r="K14" s="1">
        <x:v>515</x:v>
      </x:c>
      <x:c r="L14" s="1">
        <x:v>100</x:v>
      </x:c>
      <x:c r="M14" s="1">
        <x:v>985</x:v>
      </x:c>
      <x:c r="N14" s="1">
        <x:v>8</x:v>
      </x:c>
      <x:c r="O14" s="10">
        <x:v>18</x:v>
      </x:c>
      <x:c r="P14" s="1">
        <x:v>32</x:v>
      </x:c>
      <x:c r="Q14" s="1">
        <x:v>76</x:v>
      </x:c>
      <x:c r="R14" s="1">
        <x:v>381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1059</x:v>
      </x:c>
      <x:c r="D15" s="1">
        <x:v>0</x:v>
      </x:c>
      <x:c r="E15" s="1">
        <x:v>1059</x:v>
      </x:c>
      <x:c r="F15" s="1">
        <x:v>370</x:v>
      </x:c>
      <x:c r="G15" s="1">
        <x:v>1100</x:v>
      </x:c>
      <x:c r="H15" s="1">
        <x:v>100</x:v>
      </x:c>
      <x:c r="I15" s="1">
        <x:v>370</x:v>
      </x:c>
      <x:c r="J15" s="1">
        <x:v>0</x:v>
      </x:c>
      <x:c r="K15" s="1">
        <x:v>370</x:v>
      </x:c>
      <x:c r="L15" s="1">
        <x:v>100</x:v>
      </x:c>
      <x:c r="M15" s="1">
        <x:v>730</x:v>
      </x:c>
      <x:c r="N15" s="1">
        <x:v>8</x:v>
      </x:c>
      <x:c r="O15" s="10">
        <x:v>14</x:v>
      </x:c>
      <x:c r="P15" s="1">
        <x:v>15</x:v>
      </x:c>
      <x:c r="Q15" s="1">
        <x:v>49</x:v>
      </x:c>
      <x:c r="R15" s="1">
        <x:v>284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1282</x:v>
      </x:c>
      <x:c r="D16" s="1">
        <x:v>1</x:v>
      </x:c>
      <x:c r="E16" s="1">
        <x:v>1283</x:v>
      </x:c>
      <x:c r="F16" s="1">
        <x:v>430</x:v>
      </x:c>
      <x:c r="G16" s="1">
        <x:v>1300</x:v>
      </x:c>
      <x:c r="H16" s="1">
        <x:v>100</x:v>
      </x:c>
      <x:c r="I16" s="1">
        <x:v>430</x:v>
      </x:c>
      <x:c r="J16" s="1">
        <x:v>0</x:v>
      </x:c>
      <x:c r="K16" s="1">
        <x:v>430</x:v>
      </x:c>
      <x:c r="L16" s="1">
        <x:v>100</x:v>
      </x:c>
      <x:c r="M16" s="1">
        <x:v>870</x:v>
      </x:c>
      <x:c r="N16" s="1">
        <x:v>5</x:v>
      </x:c>
      <x:c r="O16" s="10">
        <x:v>17</x:v>
      </x:c>
      <x:c r="P16" s="1">
        <x:v>11</x:v>
      </x:c>
      <x:c r="Q16" s="1">
        <x:v>42</x:v>
      </x:c>
      <x:c r="R16" s="1">
        <x:v>355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1709</x:v>
      </x:c>
      <x:c r="D17" s="1">
        <x:v>5</x:v>
      </x:c>
      <x:c r="E17" s="1">
        <x:v>1714</x:v>
      </x:c>
      <x:c r="F17" s="1">
        <x:v>989</x:v>
      </x:c>
      <x:c r="G17" s="1">
        <x:v>1800</x:v>
      </x:c>
      <x:c r="H17" s="1">
        <x:v>100</x:v>
      </x:c>
      <x:c r="I17" s="1">
        <x:v>989</x:v>
      </x:c>
      <x:c r="J17" s="1">
        <x:v>0</x:v>
      </x:c>
      <x:c r="K17" s="1">
        <x:v>989</x:v>
      </x:c>
      <x:c r="L17" s="1">
        <x:v>100</x:v>
      </x:c>
      <x:c r="M17" s="1">
        <x:v>811</x:v>
      </x:c>
      <x:c r="N17" s="1">
        <x:v>11</x:v>
      </x:c>
      <x:c r="O17" s="10">
        <x:v>5</x:v>
      </x:c>
      <x:c r="P17" s="1">
        <x:v>5</x:v>
      </x:c>
      <x:c r="Q17" s="1">
        <x:v>12</x:v>
      </x:c>
      <x:c r="R17" s="1">
        <x:v>956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1234</x:v>
      </x:c>
      <x:c r="D18" s="1">
        <x:v>4</x:v>
      </x:c>
      <x:c r="E18" s="1">
        <x:v>1238</x:v>
      </x:c>
      <x:c r="F18" s="1">
        <x:v>719</x:v>
      </x:c>
      <x:c r="G18" s="1">
        <x:v>1300</x:v>
      </x:c>
      <x:c r="H18" s="1">
        <x:v>100</x:v>
      </x:c>
      <x:c r="I18" s="1">
        <x:v>719</x:v>
      </x:c>
      <x:c r="J18" s="1">
        <x:v>0</x:v>
      </x:c>
      <x:c r="K18" s="1">
        <x:v>719</x:v>
      </x:c>
      <x:c r="L18" s="1">
        <x:v>100</x:v>
      </x:c>
      <x:c r="M18" s="1">
        <x:v>581</x:v>
      </x:c>
      <x:c r="N18" s="1">
        <x:v>11</x:v>
      </x:c>
      <x:c r="O18" s="10">
        <x:v>9</x:v>
      </x:c>
      <x:c r="P18" s="1">
        <x:v>0</x:v>
      </x:c>
      <x:c r="Q18" s="1">
        <x:v>5</x:v>
      </x:c>
      <x:c r="R18" s="1">
        <x:v>694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1660</x:v>
      </x:c>
      <x:c r="D19" s="1">
        <x:v>0</x:v>
      </x:c>
      <x:c r="E19" s="1">
        <x:v>1660</x:v>
      </x:c>
      <x:c r="F19" s="1">
        <x:v>638</x:v>
      </x:c>
      <x:c r="G19" s="1">
        <x:v>1700</x:v>
      </x:c>
      <x:c r="H19" s="1">
        <x:v>100</x:v>
      </x:c>
      <x:c r="I19" s="1">
        <x:v>638</x:v>
      </x:c>
      <x:c r="J19" s="1">
        <x:v>0</x:v>
      </x:c>
      <x:c r="K19" s="1">
        <x:v>638</x:v>
      </x:c>
      <x:c r="L19" s="1">
        <x:v>100</x:v>
      </x:c>
      <x:c r="M19" s="1">
        <x:v>1062</x:v>
      </x:c>
      <x:c r="N19" s="1">
        <x:v>12</x:v>
      </x:c>
      <x:c r="O19" s="10">
        <x:v>70</x:v>
      </x:c>
      <x:c r="P19" s="1">
        <x:v>15</x:v>
      </x:c>
      <x:c r="Q19" s="1">
        <x:v>113</x:v>
      </x:c>
      <x:c r="R19" s="1">
        <x:v>428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1838</x:v>
      </x:c>
      <x:c r="D20" s="1">
        <x:v>1</x:v>
      </x:c>
      <x:c r="E20" s="1">
        <x:v>1839</x:v>
      </x:c>
      <x:c r="F20" s="1">
        <x:v>831</x:v>
      </x:c>
      <x:c r="G20" s="1">
        <x:v>1900</x:v>
      </x:c>
      <x:c r="H20" s="1">
        <x:v>100</x:v>
      </x:c>
      <x:c r="I20" s="1">
        <x:v>831</x:v>
      </x:c>
      <x:c r="J20" s="1">
        <x:v>0</x:v>
      </x:c>
      <x:c r="K20" s="1">
        <x:v>831</x:v>
      </x:c>
      <x:c r="L20" s="1">
        <x:v>100</x:v>
      </x:c>
      <x:c r="M20" s="1">
        <x:v>1069</x:v>
      </x:c>
      <x:c r="N20" s="1">
        <x:v>12</x:v>
      </x:c>
      <x:c r="O20" s="10">
        <x:v>128</x:v>
      </x:c>
      <x:c r="P20" s="1">
        <x:v>5</x:v>
      </x:c>
      <x:c r="Q20" s="1">
        <x:v>50</x:v>
      </x:c>
      <x:c r="R20" s="1">
        <x:v>636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1668</x:v>
      </x:c>
      <x:c r="D21" s="1">
        <x:v>0</x:v>
      </x:c>
      <x:c r="E21" s="1">
        <x:v>1668</x:v>
      </x:c>
      <x:c r="F21" s="1">
        <x:v>591</x:v>
      </x:c>
      <x:c r="G21" s="1">
        <x:v>1700</x:v>
      </x:c>
      <x:c r="H21" s="1">
        <x:v>100</x:v>
      </x:c>
      <x:c r="I21" s="1">
        <x:v>591</x:v>
      </x:c>
      <x:c r="J21" s="1">
        <x:v>0</x:v>
      </x:c>
      <x:c r="K21" s="1">
        <x:v>591</x:v>
      </x:c>
      <x:c r="L21" s="1">
        <x:v>100</x:v>
      </x:c>
      <x:c r="M21" s="1">
        <x:v>1109</x:v>
      </x:c>
      <x:c r="N21" s="1">
        <x:v>4</x:v>
      </x:c>
      <x:c r="O21" s="10">
        <x:v>123</x:v>
      </x:c>
      <x:c r="P21" s="1">
        <x:v>4</x:v>
      </x:c>
      <x:c r="Q21" s="1">
        <x:v>50</x:v>
      </x:c>
      <x:c r="R21" s="1">
        <x:v>410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1641</x:v>
      </x:c>
      <x:c r="D22" s="1">
        <x:v>1</x:v>
      </x:c>
      <x:c r="E22" s="1">
        <x:v>1642</x:v>
      </x:c>
      <x:c r="F22" s="1">
        <x:v>464</x:v>
      </x:c>
      <x:c r="G22" s="1">
        <x:v>1700</x:v>
      </x:c>
      <x:c r="H22" s="1">
        <x:v>100</x:v>
      </x:c>
      <x:c r="I22" s="1">
        <x:v>464</x:v>
      </x:c>
      <x:c r="J22" s="1">
        <x:v>0</x:v>
      </x:c>
      <x:c r="K22" s="1">
        <x:v>464</x:v>
      </x:c>
      <x:c r="L22" s="1">
        <x:v>100</x:v>
      </x:c>
      <x:c r="M22" s="1">
        <x:v>1236</x:v>
      </x:c>
      <x:c r="N22" s="1">
        <x:v>13</x:v>
      </x:c>
      <x:c r="O22" s="10">
        <x:v>22</x:v>
      </x:c>
      <x:c r="P22" s="1">
        <x:v>8</x:v>
      </x:c>
      <x:c r="Q22" s="1">
        <x:v>62</x:v>
      </x:c>
      <x:c r="R22" s="1">
        <x:v>359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1232</x:v>
      </x:c>
      <x:c r="D23" s="1">
        <x:v>0</x:v>
      </x:c>
      <x:c r="E23" s="1">
        <x:v>1232</x:v>
      </x:c>
      <x:c r="F23" s="1">
        <x:v>355</x:v>
      </x:c>
      <x:c r="G23" s="1">
        <x:v>1300</x:v>
      </x:c>
      <x:c r="H23" s="1">
        <x:v>100</x:v>
      </x:c>
      <x:c r="I23" s="1">
        <x:v>355</x:v>
      </x:c>
      <x:c r="J23" s="1">
        <x:v>0</x:v>
      </x:c>
      <x:c r="K23" s="1">
        <x:v>355</x:v>
      </x:c>
      <x:c r="L23" s="1">
        <x:v>100</x:v>
      </x:c>
      <x:c r="M23" s="1">
        <x:v>945</x:v>
      </x:c>
      <x:c r="N23" s="1">
        <x:v>12</x:v>
      </x:c>
      <x:c r="O23" s="10">
        <x:v>22</x:v>
      </x:c>
      <x:c r="P23" s="1">
        <x:v>5</x:v>
      </x:c>
      <x:c r="Q23" s="1">
        <x:v>38</x:v>
      </x:c>
      <x:c r="R23" s="1">
        <x:v>278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1340</x:v>
      </x:c>
      <x:c r="D24" s="1">
        <x:v>0</x:v>
      </x:c>
      <x:c r="E24" s="1">
        <x:v>1340</x:v>
      </x:c>
      <x:c r="F24" s="1">
        <x:v>404</x:v>
      </x:c>
      <x:c r="G24" s="1">
        <x:v>1400</x:v>
      </x:c>
      <x:c r="H24" s="1">
        <x:v>100</x:v>
      </x:c>
      <x:c r="I24" s="1">
        <x:v>403</x:v>
      </x:c>
      <x:c r="J24" s="1">
        <x:v>1</x:v>
      </x:c>
      <x:c r="K24" s="1">
        <x:v>404</x:v>
      </x:c>
      <x:c r="L24" s="1">
        <x:v>99</x:v>
      </x:c>
      <x:c r="M24" s="1">
        <x:v>995</x:v>
      </x:c>
      <x:c r="N24" s="1">
        <x:v>13</x:v>
      </x:c>
      <x:c r="O24" s="10">
        <x:v>49</x:v>
      </x:c>
      <x:c r="P24" s="1">
        <x:v>4</x:v>
      </x:c>
      <x:c r="Q24" s="1">
        <x:v>32</x:v>
      </x:c>
      <x:c r="R24" s="1">
        <x:v>306</x:v>
      </x:c>
      <x:c r="S24" s="11">
        <x:v>1</x:v>
      </x:c>
    </x:row>
    <x:row r="25" spans="1:19">
      <x:c r="A25" s="8" t="s">
        <x:v>21</x:v>
      </x:c>
      <x:c r="B25" s="2" t="s">
        <x:v>43</x:v>
      </x:c>
      <x:c r="C25" s="9">
        <x:v>1704</x:v>
      </x:c>
      <x:c r="D25" s="1">
        <x:v>2</x:v>
      </x:c>
      <x:c r="E25" s="1">
        <x:v>1706</x:v>
      </x:c>
      <x:c r="F25" s="1">
        <x:v>606</x:v>
      </x:c>
      <x:c r="G25" s="1">
        <x:v>1800</x:v>
      </x:c>
      <x:c r="H25" s="1">
        <x:v>100</x:v>
      </x:c>
      <x:c r="I25" s="1">
        <x:v>606</x:v>
      </x:c>
      <x:c r="J25" s="1">
        <x:v>0</x:v>
      </x:c>
      <x:c r="K25" s="1">
        <x:v>606</x:v>
      </x:c>
      <x:c r="L25" s="1">
        <x:v>100</x:v>
      </x:c>
      <x:c r="M25" s="1">
        <x:v>1195</x:v>
      </x:c>
      <x:c r="N25" s="1">
        <x:v>11</x:v>
      </x:c>
      <x:c r="O25" s="10">
        <x:v>26</x:v>
      </x:c>
      <x:c r="P25" s="1">
        <x:v>6</x:v>
      </x:c>
      <x:c r="Q25" s="1">
        <x:v>65</x:v>
      </x:c>
      <x:c r="R25" s="1">
        <x:v>497</x:v>
      </x:c>
      <x:c r="S25" s="11">
        <x:v>1</x:v>
      </x:c>
    </x:row>
    <x:row r="26" spans="1:19">
      <x:c r="A26" s="8" t="s">
        <x:v>21</x:v>
      </x:c>
      <x:c r="B26" s="2" t="s">
        <x:v>44</x:v>
      </x:c>
      <x:c r="C26" s="9">
        <x:v>1568</x:v>
      </x:c>
      <x:c r="D26" s="1">
        <x:v>0</x:v>
      </x:c>
      <x:c r="E26" s="1">
        <x:v>1568</x:v>
      </x:c>
      <x:c r="F26" s="1">
        <x:v>507</x:v>
      </x:c>
      <x:c r="G26" s="1">
        <x:v>1600</x:v>
      </x:c>
      <x:c r="H26" s="1">
        <x:v>100</x:v>
      </x:c>
      <x:c r="I26" s="1">
        <x:v>507</x:v>
      </x:c>
      <x:c r="J26" s="1">
        <x:v>0</x:v>
      </x:c>
      <x:c r="K26" s="1">
        <x:v>507</x:v>
      </x:c>
      <x:c r="L26" s="1">
        <x:v>100</x:v>
      </x:c>
      <x:c r="M26" s="1">
        <x:v>1093</x:v>
      </x:c>
      <x:c r="N26" s="1">
        <x:v>8</x:v>
      </x:c>
      <x:c r="O26" s="10">
        <x:v>60</x:v>
      </x:c>
      <x:c r="P26" s="1">
        <x:v>6</x:v>
      </x:c>
      <x:c r="Q26" s="1">
        <x:v>53</x:v>
      </x:c>
      <x:c r="R26" s="1">
        <x:v>380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1363</x:v>
      </x:c>
      <x:c r="D27" s="1">
        <x:v>0</x:v>
      </x:c>
      <x:c r="E27" s="1">
        <x:v>1363</x:v>
      </x:c>
      <x:c r="F27" s="1">
        <x:v>422</x:v>
      </x:c>
      <x:c r="G27" s="1">
        <x:v>1400</x:v>
      </x:c>
      <x:c r="H27" s="1">
        <x:v>100</x:v>
      </x:c>
      <x:c r="I27" s="1">
        <x:v>422</x:v>
      </x:c>
      <x:c r="J27" s="1">
        <x:v>0</x:v>
      </x:c>
      <x:c r="K27" s="1">
        <x:v>422</x:v>
      </x:c>
      <x:c r="L27" s="1">
        <x:v>100</x:v>
      </x:c>
      <x:c r="M27" s="1">
        <x:v>978</x:v>
      </x:c>
      <x:c r="N27" s="1">
        <x:v>6</x:v>
      </x:c>
      <x:c r="O27" s="10">
        <x:v>15</x:v>
      </x:c>
      <x:c r="P27" s="1">
        <x:v>8</x:v>
      </x:c>
      <x:c r="Q27" s="1">
        <x:v>30</x:v>
      </x:c>
      <x:c r="R27" s="1">
        <x:v>363</x:v>
      </x:c>
      <x:c r="S27" s="11">
        <x:v>0</x:v>
      </x:c>
    </x:row>
    <x:row r="28" spans="1:19">
      <x:c r="A28" s="8" t="s">
        <x:v>21</x:v>
      </x:c>
      <x:c r="B28" s="2" t="s">
        <x:v>46</x:v>
      </x:c>
      <x:c r="C28" s="9">
        <x:v>1354</x:v>
      </x:c>
      <x:c r="D28" s="1">
        <x:v>2</x:v>
      </x:c>
      <x:c r="E28" s="1">
        <x:v>1356</x:v>
      </x:c>
      <x:c r="F28" s="1">
        <x:v>472</x:v>
      </x:c>
      <x:c r="G28" s="1">
        <x:v>1400</x:v>
      </x:c>
      <x:c r="H28" s="1">
        <x:v>100</x:v>
      </x:c>
      <x:c r="I28" s="1">
        <x:v>470</x:v>
      </x:c>
      <x:c r="J28" s="1">
        <x:v>2</x:v>
      </x:c>
      <x:c r="K28" s="1">
        <x:v>472</x:v>
      </x:c>
      <x:c r="L28" s="1">
        <x:v>98</x:v>
      </x:c>
      <x:c r="M28" s="1">
        <x:v>928</x:v>
      </x:c>
      <x:c r="N28" s="1">
        <x:v>4</x:v>
      </x:c>
      <x:c r="O28" s="10">
        <x:v>19</x:v>
      </x:c>
      <x:c r="P28" s="1">
        <x:v>13</x:v>
      </x:c>
      <x:c r="Q28" s="1">
        <x:v>36</x:v>
      </x:c>
      <x:c r="R28" s="1">
        <x:v>400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1642</x:v>
      </x:c>
      <x:c r="D29" s="1">
        <x:v>0</x:v>
      </x:c>
      <x:c r="E29" s="1">
        <x:v>1642</x:v>
      </x:c>
      <x:c r="F29" s="1">
        <x:v>477</x:v>
      </x:c>
      <x:c r="G29" s="1">
        <x:v>1700</x:v>
      </x:c>
      <x:c r="H29" s="1">
        <x:v>100</x:v>
      </x:c>
      <x:c r="I29" s="1">
        <x:v>477</x:v>
      </x:c>
      <x:c r="J29" s="1">
        <x:v>0</x:v>
      </x:c>
      <x:c r="K29" s="1">
        <x:v>477</x:v>
      </x:c>
      <x:c r="L29" s="1">
        <x:v>100</x:v>
      </x:c>
      <x:c r="M29" s="1">
        <x:v>1223</x:v>
      </x:c>
      <x:c r="N29" s="1">
        <x:v>11</x:v>
      </x:c>
      <x:c r="O29" s="10">
        <x:v>33</x:v>
      </x:c>
      <x:c r="P29" s="1">
        <x:v>11</x:v>
      </x:c>
      <x:c r="Q29" s="1">
        <x:v>68</x:v>
      </x:c>
      <x:c r="R29" s="1">
        <x:v>354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1598</x:v>
      </x:c>
      <x:c r="D30" s="1">
        <x:v>1</x:v>
      </x:c>
      <x:c r="E30" s="1">
        <x:v>1599</x:v>
      </x:c>
      <x:c r="F30" s="1">
        <x:v>564</x:v>
      </x:c>
      <x:c r="G30" s="1">
        <x:v>1600</x:v>
      </x:c>
      <x:c r="H30" s="1">
        <x:v>100</x:v>
      </x:c>
      <x:c r="I30" s="1">
        <x:v>564</x:v>
      </x:c>
      <x:c r="J30" s="1">
        <x:v>0</x:v>
      </x:c>
      <x:c r="K30" s="1">
        <x:v>564</x:v>
      </x:c>
      <x:c r="L30" s="1">
        <x:v>100</x:v>
      </x:c>
      <x:c r="M30" s="1">
        <x:v>1036</x:v>
      </x:c>
      <x:c r="N30" s="1">
        <x:v>16</x:v>
      </x:c>
      <x:c r="O30" s="10">
        <x:v>39</x:v>
      </x:c>
      <x:c r="P30" s="1">
        <x:v>9</x:v>
      </x:c>
      <x:c r="Q30" s="1">
        <x:v>32</x:v>
      </x:c>
      <x:c r="R30" s="1">
        <x:v>468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474</x:v>
      </x:c>
      <x:c r="D31" s="1">
        <x:v>2</x:v>
      </x:c>
      <x:c r="E31" s="1">
        <x:v>476</x:v>
      </x:c>
      <x:c r="F31" s="1">
        <x:v>253</x:v>
      </x:c>
      <x:c r="G31" s="1">
        <x:v>500</x:v>
      </x:c>
      <x:c r="H31" s="1">
        <x:v>100</x:v>
      </x:c>
      <x:c r="I31" s="1">
        <x:v>253</x:v>
      </x:c>
      <x:c r="J31" s="1">
        <x:v>0</x:v>
      </x:c>
      <x:c r="K31" s="1">
        <x:v>253</x:v>
      </x:c>
      <x:c r="L31" s="1">
        <x:v>100</x:v>
      </x:c>
      <x:c r="M31" s="1">
        <x:v>247</x:v>
      </x:c>
      <x:c r="N31" s="1">
        <x:v>2</x:v>
      </x:c>
      <x:c r="O31" s="10">
        <x:v>7</x:v>
      </x:c>
      <x:c r="P31" s="1">
        <x:v>7</x:v>
      </x:c>
      <x:c r="Q31" s="1">
        <x:v>5</x:v>
      </x:c>
      <x:c r="R31" s="1">
        <x:v>232</x:v>
      </x:c>
      <x:c r="S31" s="11">
        <x:v>0</x:v>
      </x:c>
    </x:row>
    <x:row r="32" spans="1:19">
      <x:c r="A32" s="8" t="s">
        <x:v>21</x:v>
      </x:c>
      <x:c r="B32" s="2" t="s">
        <x:v>50</x:v>
      </x:c>
      <x:c r="C32" s="9">
        <x:v>1017</x:v>
      </x:c>
      <x:c r="D32" s="1">
        <x:v>2</x:v>
      </x:c>
      <x:c r="E32" s="1">
        <x:v>1019</x:v>
      </x:c>
      <x:c r="F32" s="1">
        <x:v>400</x:v>
      </x:c>
      <x:c r="G32" s="1">
        <x:v>1100</x:v>
      </x:c>
      <x:c r="H32" s="1">
        <x:v>100</x:v>
      </x:c>
      <x:c r="I32" s="1">
        <x:v>400</x:v>
      </x:c>
      <x:c r="J32" s="1">
        <x:v>0</x:v>
      </x:c>
      <x:c r="K32" s="1">
        <x:v>400</x:v>
      </x:c>
      <x:c r="L32" s="1">
        <x:v>100</x:v>
      </x:c>
      <x:c r="M32" s="1">
        <x:v>700</x:v>
      </x:c>
      <x:c r="N32" s="1">
        <x:v>36</x:v>
      </x:c>
      <x:c r="O32" s="10">
        <x:v>40</x:v>
      </x:c>
      <x:c r="P32" s="1">
        <x:v>42</x:v>
      </x:c>
      <x:c r="Q32" s="1">
        <x:v>23</x:v>
      </x:c>
      <x:c r="R32" s="1">
        <x:v>259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1026</x:v>
      </x:c>
      <x:c r="D33" s="1">
        <x:v>1</x:v>
      </x:c>
      <x:c r="E33" s="1">
        <x:v>1027</x:v>
      </x:c>
      <x:c r="F33" s="1">
        <x:v>387</x:v>
      </x:c>
      <x:c r="G33" s="1">
        <x:v>1100</x:v>
      </x:c>
      <x:c r="H33" s="1">
        <x:v>100</x:v>
      </x:c>
      <x:c r="I33" s="1">
        <x:v>387</x:v>
      </x:c>
      <x:c r="J33" s="1">
        <x:v>0</x:v>
      </x:c>
      <x:c r="K33" s="1">
        <x:v>387</x:v>
      </x:c>
      <x:c r="L33" s="1">
        <x:v>100</x:v>
      </x:c>
      <x:c r="M33" s="1">
        <x:v>713</x:v>
      </x:c>
      <x:c r="N33" s="1">
        <x:v>35</x:v>
      </x:c>
      <x:c r="O33" s="10">
        <x:v>38</x:v>
      </x:c>
      <x:c r="P33" s="1">
        <x:v>34</x:v>
      </x:c>
      <x:c r="Q33" s="1">
        <x:v>13</x:v>
      </x:c>
      <x:c r="R33" s="1">
        <x:v>267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397</x:v>
      </x:c>
      <x:c r="D34" s="1">
        <x:v>0</x:v>
      </x:c>
      <x:c r="E34" s="1">
        <x:v>397</x:v>
      </x:c>
      <x:c r="F34" s="1">
        <x:v>186</x:v>
      </x:c>
      <x:c r="G34" s="1">
        <x:v>400</x:v>
      </x:c>
      <x:c r="H34" s="1">
        <x:v>100</x:v>
      </x:c>
      <x:c r="I34" s="1">
        <x:v>186</x:v>
      </x:c>
      <x:c r="J34" s="1">
        <x:v>0</x:v>
      </x:c>
      <x:c r="K34" s="1">
        <x:v>186</x:v>
      </x:c>
      <x:c r="L34" s="1">
        <x:v>100</x:v>
      </x:c>
      <x:c r="M34" s="1">
        <x:v>214</x:v>
      </x:c>
      <x:c r="N34" s="1">
        <x:v>2</x:v>
      </x:c>
      <x:c r="O34" s="10">
        <x:v>10</x:v>
      </x:c>
      <x:c r="P34" s="1">
        <x:v>1</x:v>
      </x:c>
      <x:c r="Q34" s="1">
        <x:v>61</x:v>
      </x:c>
      <x:c r="R34" s="1">
        <x:v>112</x:v>
      </x:c>
      <x:c r="S34" s="11">
        <x:v>0</x:v>
      </x:c>
    </x:row>
    <x:row r="35" spans="1:19">
      <x:c r="A35" s="8" t="s">
        <x:v>21</x:v>
      </x:c>
      <x:c r="B35" s="2" t="s">
        <x:v>53</x:v>
      </x:c>
      <x:c r="C35" s="9">
        <x:v>1827</x:v>
      </x:c>
      <x:c r="D35" s="1">
        <x:v>5</x:v>
      </x:c>
      <x:c r="E35" s="1">
        <x:v>1832</x:v>
      </x:c>
      <x:c r="F35" s="1">
        <x:v>841</x:v>
      </x:c>
      <x:c r="G35" s="1">
        <x:v>1900</x:v>
      </x:c>
      <x:c r="H35" s="1">
        <x:v>100</x:v>
      </x:c>
      <x:c r="I35" s="1">
        <x:v>841</x:v>
      </x:c>
      <x:c r="J35" s="1">
        <x:v>0</x:v>
      </x:c>
      <x:c r="K35" s="1">
        <x:v>841</x:v>
      </x:c>
      <x:c r="L35" s="1">
        <x:v>100</x:v>
      </x:c>
      <x:c r="M35" s="1">
        <x:v>1059</x:v>
      </x:c>
      <x:c r="N35" s="1">
        <x:v>22</x:v>
      </x:c>
      <x:c r="O35" s="10">
        <x:v>14</x:v>
      </x:c>
      <x:c r="P35" s="1">
        <x:v>12</x:v>
      </x:c>
      <x:c r="Q35" s="1">
        <x:v>23</x:v>
      </x:c>
      <x:c r="R35" s="1">
        <x:v>770</x:v>
      </x:c>
      <x:c r="S35" s="11">
        <x:v>0</x:v>
      </x:c>
    </x:row>
    <x:row r="36" spans="1:19">
      <x:c r="A36" s="12" t="s">
        <x:v>21</x:v>
      </x:c>
      <x:c r="B36" s="13" t="s">
        <x:v>54</x:v>
      </x:c>
      <x:c r="C36" s="14">
        <x:v>1823</x:v>
      </x:c>
      <x:c r="D36" s="15">
        <x:v>0</x:v>
      </x:c>
      <x:c r="E36" s="15">
        <x:v>1823</x:v>
      </x:c>
      <x:c r="F36" s="15">
        <x:v>767</x:v>
      </x:c>
      <x:c r="G36" s="15">
        <x:v>1900</x:v>
      </x:c>
      <x:c r="H36" s="15">
        <x:v>100</x:v>
      </x:c>
      <x:c r="I36" s="15">
        <x:v>767</x:v>
      </x:c>
      <x:c r="J36" s="15">
        <x:v>0</x:v>
      </x:c>
      <x:c r="K36" s="15">
        <x:v>767</x:v>
      </x:c>
      <x:c r="L36" s="15">
        <x:v>100</x:v>
      </x:c>
      <x:c r="M36" s="15">
        <x:v>1132</x:v>
      </x:c>
      <x:c r="N36" s="15">
        <x:v>21</x:v>
      </x:c>
      <x:c r="O36" s="16">
        <x:v>126</x:v>
      </x:c>
      <x:c r="P36" s="15">
        <x:v>126</x:v>
      </x:c>
      <x:c r="Q36" s="15">
        <x:v>23</x:v>
      </x:c>
      <x:c r="R36" s="15">
        <x:v>471</x:v>
      </x:c>
      <x:c r="S36" s="17">
        <x:v>1</x:v>
      </x:c>
    </x:row>
    <x:row r="38" spans="1:19" ht="35" customHeight="1">
      <x:c r="A38" s="18" t="s">
        <x:v>55</x:v>
      </x:c>
      <x:c r="B38" s="19"/>
      <x:c r="C38" s="20">
        <x:f>SUM(Արդյունքներ!C4:C36)</x:f>
      </x:c>
      <x:c r="D38" s="20">
        <x:f>SUM(Արդյունքներ!D4:D36)</x:f>
      </x:c>
      <x:c r="E38" s="20">
        <x:f>SUM(Արդյունքներ!E4:E36)</x:f>
      </x:c>
      <x:c r="F38" s="20">
        <x:f>SUM(Արդյունքներ!F4:F36)</x:f>
      </x:c>
      <x:c r="G38" s="20">
        <x:f>SUM(Արդյունքներ!G4:G36)</x:f>
      </x:c>
      <x:c r="H38" s="20">
        <x:f>SUM(Արդյունքներ!H4:H36)</x:f>
      </x:c>
      <x:c r="I38" s="20">
        <x:f>SUM(Արդյունքներ!I4:I36)</x:f>
      </x:c>
      <x:c r="J38" s="20">
        <x:f>SUM(Արդյունքներ!J4:J36)</x:f>
      </x:c>
      <x:c r="K38" s="20">
        <x:f>SUM(Արդյունքներ!K4:K36)</x:f>
      </x:c>
      <x:c r="L38" s="20">
        <x:f>SUM(Արդյունքներ!L4:L36)</x:f>
      </x:c>
      <x:c r="M38" s="20">
        <x:f>SUM(Արդյունքներ!M4:M36)</x:f>
      </x:c>
      <x:c r="N38" s="20">
        <x:f>SUM(Արդյունքներ!N4:N36)</x:f>
      </x:c>
      <x:c r="O38" s="20">
        <x:f>SUM(Արդյունքներ!O4:O36)</x:f>
      </x:c>
      <x:c r="P38" s="20">
        <x:f>SUM(Արդյունքներ!P4:P36)</x:f>
      </x:c>
      <x:c r="Q38" s="20">
        <x:f>SUM(Արդյունքներ!Q4:Q36)</x:f>
      </x:c>
      <x:c r="R38" s="20">
        <x:f>SUM(Արդյունքներ!R4:R36)</x:f>
      </x:c>
      <x:c r="S38" s="20">
        <x:f>SUM(Արդյունքներ!S4:S36)</x:f>
      </x:c>
    </x:row>
  </x:sheetData>
  <x:mergeCells count="3">
    <x:mergeCell ref="C1:O1"/>
    <x:mergeCell ref="C2:O2"/>
    <x:mergeCell ref="A38:B3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