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6e33849624d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cfef618d8469b9de6d47a515e51a5.psmdcp" Id="Rf9824cc58a2740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  <x:c r="S24" i="2"/>
  <x:c r="T24" i="2"/>
  <x:c r="U24" i="2"/>
</x:calcChain>
</file>

<file path=xl/sharedStrings.xml><?xml version="1.0" encoding="utf-8"?>
<x:sst xmlns:x="http://schemas.openxmlformats.org/spreadsheetml/2006/main" count="44" uniqueCount="44">
  <x:si>
    <x:t>05-12-2021, 05.12.2021	Կոտայք - Նաիրի,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</x:si>
  <x:si>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</x:si>
  <x:si>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</x:si>
  <x:si>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</x:si>
  <x:si>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</x:si>
  <x:si>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</x:si>
  <x:si>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</x:si>
  <x:si>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</x:si>
  <x:si>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</x:si>
  <x:si>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</x:si>
  <x:si>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</x:si>
  <x:si>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</x:si>
  <x:si>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</x:si>
  <x:si>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</x:si>
  <x:si>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</x:si>
  <x:si>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</x:si>
  <x:si>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</x:si>
  <x:si>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</x:si>
  <x:si>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«ՀԱՅ ՅԵՂԱՓՈԽԱԿԱՆ ԴԱՇՆԱԿՑՈՒԹՅՈՒՆ» ԿՈՒՍԱԿՑՈՒԹՅՈՒՆ</x:t>
  </x:si>
  <x:si>
    <x:t>ՀԱՆՐԱՊԵՏՈՒԹՅՈՒՆ ԿՈՒՍԱԿՑՈՒԹՅՈՒՆ</x:t>
  </x:si>
  <x:si>
    <x:t>«ՎԵՐԱԿԱԶՄՅԱԼ ՍՈՑԻԱԼ-ԴԵՄՈԿՐԱՏ ՀՆՉԱԿՅԱՆ»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</x:si>
  <x:si>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</x:si>
  <x:si>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</x:si>
  <x:si>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27</x:t>
  </x:si>
  <x:si>
    <x:t>27/1</x:t>
  </x:si>
  <x:si>
    <x:t>27/2</x:t>
  </x:si>
  <x:si>
    <x:t>27/3</x:t>
  </x:si>
  <x:si>
    <x:t>27/4</x:t>
  </x:si>
  <x:si>
    <x:t>27/5</x:t>
  </x:si>
  <x:si>
    <x:t>27/6</x:t>
  </x:si>
  <x:si>
    <x:t>27/7</x:t>
  </x:si>
  <x:si>
    <x:t>27/8</x:t>
  </x:si>
  <x:si>
    <x:t>27/9</x:t>
  </x:si>
  <x:si>
    <x:t>27/10</x:t>
  </x:si>
  <x:si>
    <x:t>27/11</x:t>
  </x:si>
  <x:si>
    <x:t>27/12</x:t>
  </x:si>
  <x:si>
    <x:t>27/13</x:t>
  </x:si>
  <x:si>
    <x:t>27/14</x:t>
  </x:si>
  <x:si>
    <x:t>27/15</x:t>
  </x:si>
  <x:si>
    <x:t>27/16</x:t>
  </x:si>
  <x:si>
    <x:t>27/17</x:t>
  </x:si>
  <x:si>
    <x:t>27/18</x:t>
  </x:si>
  <x:si>
    <x:t>27/19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</x:si>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</x:sst>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1313</x:v>
      </x:c>
      <x:c r="D4" s="1" t="n">
        <x:v>0</x:v>
      </x:c>
      <x:c r="E4" s="1" t="n">
        <x:v>1313</x:v>
      </x:c>
      <x:c r="F4" s="1" t="n">
        <x:v>702</x:v>
      </x:c>
      <x:c r="G4" s="1" t="n">
        <x:v>1400</x:v>
      </x:c>
      <x:c r="H4" s="1" t="n">
        <x:v>100</x:v>
      </x:c>
      <x:c r="I4" s="1" t="n">
        <x:v>702</x:v>
      </x:c>
      <x:c r="J4" s="1" t="n">
        <x:v>0</x:v>
      </x:c>
      <x:c r="K4" s="1" t="n">
        <x:v>702</x:v>
      </x:c>
      <x:c r="L4" s="1" t="n">
        <x:v>100</x:v>
      </x:c>
      <x:c r="M4" s="1" t="n">
        <x:v>698</x:v>
      </x:c>
      <x:c r="N4" s="1" t="n">
        <x:v>20</x:v>
      </x:c>
      <x:c r="O4" s="10" t="n">
        <x:v>24</x:v>
      </x:c>
      <x:c r="P4" s="1" t="n">
        <x:v>3</x:v>
      </x:c>
      <x:c r="Q4" s="1" t="n">
        <x:v>12</x:v>
      </x:c>
      <x:c r="R4" s="1" t="n">
        <x:v>77</x:v>
      </x:c>
      <x:c r="S4" s="1" t="n">
        <x:v>422</x:v>
      </x:c>
      <x:c r="T4" s="1" t="n">
        <x:v>144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1499</x:v>
      </x:c>
      <x:c r="D5" s="1" t="n">
        <x:v>0</x:v>
      </x:c>
      <x:c r="E5" s="1" t="n">
        <x:v>1499</x:v>
      </x:c>
      <x:c r="F5" s="1" t="n">
        <x:v>871</x:v>
      </x:c>
      <x:c r="G5" s="1" t="n">
        <x:v>1500</x:v>
      </x:c>
      <x:c r="H5" s="1" t="n">
        <x:v>100</x:v>
      </x:c>
      <x:c r="I5" s="1" t="n">
        <x:v>871</x:v>
      </x:c>
      <x:c r="J5" s="1" t="n">
        <x:v>0</x:v>
      </x:c>
      <x:c r="K5" s="1" t="n">
        <x:v>871</x:v>
      </x:c>
      <x:c r="L5" s="1" t="n">
        <x:v>100</x:v>
      </x:c>
      <x:c r="M5" s="1" t="n">
        <x:v>629</x:v>
      </x:c>
      <x:c r="N5" s="1" t="n">
        <x:v>23</x:v>
      </x:c>
      <x:c r="O5" s="10" t="n">
        <x:v>63</x:v>
      </x:c>
      <x:c r="P5" s="1" t="n">
        <x:v>9</x:v>
      </x:c>
      <x:c r="Q5" s="1" t="n">
        <x:v>9</x:v>
      </x:c>
      <x:c r="R5" s="1" t="n">
        <x:v>164</x:v>
      </x:c>
      <x:c r="S5" s="1" t="n">
        <x:v>449</x:v>
      </x:c>
      <x:c r="T5" s="1" t="n">
        <x:v>154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1827</x:v>
      </x:c>
      <x:c r="D6" s="1" t="n">
        <x:v>0</x:v>
      </x:c>
      <x:c r="E6" s="1" t="n">
        <x:v>1827</x:v>
      </x:c>
      <x:c r="F6" s="1" t="n">
        <x:v>1015</x:v>
      </x:c>
      <x:c r="G6" s="1" t="n">
        <x:v>1900</x:v>
      </x:c>
      <x:c r="H6" s="1" t="n">
        <x:v>100</x:v>
      </x:c>
      <x:c r="I6" s="1" t="n">
        <x:v>1015</x:v>
      </x:c>
      <x:c r="J6" s="1" t="n">
        <x:v>0</x:v>
      </x:c>
      <x:c r="K6" s="1" t="n">
        <x:v>1015</x:v>
      </x:c>
      <x:c r="L6" s="1" t="n">
        <x:v>100</x:v>
      </x:c>
      <x:c r="M6" s="1" t="n">
        <x:v>885</x:v>
      </x:c>
      <x:c r="N6" s="1" t="n">
        <x:v>23</x:v>
      </x:c>
      <x:c r="O6" s="10" t="n">
        <x:v>41</x:v>
      </x:c>
      <x:c r="P6" s="1" t="n">
        <x:v>5</x:v>
      </x:c>
      <x:c r="Q6" s="1" t="n">
        <x:v>13</x:v>
      </x:c>
      <x:c r="R6" s="1" t="n">
        <x:v>192</x:v>
      </x:c>
      <x:c r="S6" s="1" t="n">
        <x:v>514</x:v>
      </x:c>
      <x:c r="T6" s="1" t="n">
        <x:v>227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1815</x:v>
      </x:c>
      <x:c r="D7" s="1" t="n">
        <x:v>0</x:v>
      </x:c>
      <x:c r="E7" s="1" t="n">
        <x:v>1815</x:v>
      </x:c>
      <x:c r="F7" s="1" t="n">
        <x:v>1069</x:v>
      </x:c>
      <x:c r="G7" s="1" t="n">
        <x:v>1900</x:v>
      </x:c>
      <x:c r="H7" s="1" t="n">
        <x:v>100</x:v>
      </x:c>
      <x:c r="I7" s="1" t="n">
        <x:v>1069</x:v>
      </x:c>
      <x:c r="J7" s="1" t="n">
        <x:v>0</x:v>
      </x:c>
      <x:c r="K7" s="1" t="n">
        <x:v>1069</x:v>
      </x:c>
      <x:c r="L7" s="1" t="n">
        <x:v>100</x:v>
      </x:c>
      <x:c r="M7" s="1" t="n">
        <x:v>831</x:v>
      </x:c>
      <x:c r="N7" s="1" t="n">
        <x:v>37</x:v>
      </x:c>
      <x:c r="O7" s="10" t="n">
        <x:v>32</x:v>
      </x:c>
      <x:c r="P7" s="1" t="n">
        <x:v>3</x:v>
      </x:c>
      <x:c r="Q7" s="1" t="n">
        <x:v>3</x:v>
      </x:c>
      <x:c r="R7" s="1" t="n">
        <x:v>132</x:v>
      </x:c>
      <x:c r="S7" s="1" t="n">
        <x:v>665</x:v>
      </x:c>
      <x:c r="T7" s="1" t="n">
        <x:v>199</x:v>
      </x:c>
      <x:c r="U7" s="11" t="n">
        <x:v>2</x:v>
      </x:c>
    </x:row>
    <x:row r="8" spans="1:21">
      <x:c r="A8" s="8" t="s">
        <x:v>23</x:v>
      </x:c>
      <x:c r="B8" s="2" t="s">
        <x:v>28</x:v>
      </x:c>
      <x:c r="C8" s="9" t="n">
        <x:v>1829</x:v>
      </x:c>
      <x:c r="D8" s="1" t="n">
        <x:v>0</x:v>
      </x:c>
      <x:c r="E8" s="1" t="n">
        <x:v>1829</x:v>
      </x:c>
      <x:c r="F8" s="1" t="n">
        <x:v>1117</x:v>
      </x:c>
      <x:c r="G8" s="1" t="n">
        <x:v>1900</x:v>
      </x:c>
      <x:c r="H8" s="1" t="n">
        <x:v>100</x:v>
      </x:c>
      <x:c r="I8" s="1" t="n">
        <x:v>1116</x:v>
      </x:c>
      <x:c r="J8" s="1" t="n">
        <x:v>1</x:v>
      </x:c>
      <x:c r="K8" s="1" t="n">
        <x:v>1117</x:v>
      </x:c>
      <x:c r="L8" s="1" t="n">
        <x:v>99</x:v>
      </x:c>
      <x:c r="M8" s="1" t="n">
        <x:v>783</x:v>
      </x:c>
      <x:c r="N8" s="1" t="n">
        <x:v>30</x:v>
      </x:c>
      <x:c r="O8" s="10" t="n">
        <x:v>38</x:v>
      </x:c>
      <x:c r="P8" s="1" t="n">
        <x:v>5</x:v>
      </x:c>
      <x:c r="Q8" s="1" t="n">
        <x:v>4</x:v>
      </x:c>
      <x:c r="R8" s="1" t="n">
        <x:v>177</x:v>
      </x:c>
      <x:c r="S8" s="1" t="n">
        <x:v>589</x:v>
      </x:c>
      <x:c r="T8" s="1" t="n">
        <x:v>275</x:v>
      </x:c>
      <x:c r="U8" s="11" t="n">
        <x:v>1</x:v>
      </x:c>
    </x:row>
    <x:row r="9" spans="1:21">
      <x:c r="A9" s="8" t="s">
        <x:v>23</x:v>
      </x:c>
      <x:c r="B9" s="2" t="s">
        <x:v>29</x:v>
      </x:c>
      <x:c r="C9" s="9" t="n">
        <x:v>1936</x:v>
      </x:c>
      <x:c r="D9" s="1" t="n">
        <x:v>0</x:v>
      </x:c>
      <x:c r="E9" s="1" t="n">
        <x:v>1936</x:v>
      </x:c>
      <x:c r="F9" s="1" t="n">
        <x:v>1218</x:v>
      </x:c>
      <x:c r="G9" s="1" t="n">
        <x:v>2000</x:v>
      </x:c>
      <x:c r="H9" s="1" t="n">
        <x:v>100</x:v>
      </x:c>
      <x:c r="I9" s="1" t="n">
        <x:v>1218</x:v>
      </x:c>
      <x:c r="J9" s="1" t="n">
        <x:v>0</x:v>
      </x:c>
      <x:c r="K9" s="1" t="n">
        <x:v>1218</x:v>
      </x:c>
      <x:c r="L9" s="1" t="n">
        <x:v>100</x:v>
      </x:c>
      <x:c r="M9" s="1" t="n">
        <x:v>782</x:v>
      </x:c>
      <x:c r="N9" s="1" t="n">
        <x:v>37</x:v>
      </x:c>
      <x:c r="O9" s="10" t="n">
        <x:v>49</x:v>
      </x:c>
      <x:c r="P9" s="1" t="n">
        <x:v>6</x:v>
      </x:c>
      <x:c r="Q9" s="1" t="n">
        <x:v>13</x:v>
      </x:c>
      <x:c r="R9" s="1" t="n">
        <x:v>100</x:v>
      </x:c>
      <x:c r="S9" s="1" t="n">
        <x:v>721</x:v>
      </x:c>
      <x:c r="T9" s="1" t="n">
        <x:v>291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862</x:v>
      </x:c>
      <x:c r="D10" s="1" t="n">
        <x:v>0</x:v>
      </x:c>
      <x:c r="E10" s="1" t="n">
        <x:v>862</x:v>
      </x:c>
      <x:c r="F10" s="1" t="n">
        <x:v>498</x:v>
      </x:c>
      <x:c r="G10" s="1" t="n">
        <x:v>900</x:v>
      </x:c>
      <x:c r="H10" s="1" t="n">
        <x:v>100</x:v>
      </x:c>
      <x:c r="I10" s="1" t="n">
        <x:v>498</x:v>
      </x:c>
      <x:c r="J10" s="1" t="n">
        <x:v>0</x:v>
      </x:c>
      <x:c r="K10" s="1" t="n">
        <x:v>498</x:v>
      </x:c>
      <x:c r="L10" s="1" t="n">
        <x:v>100</x:v>
      </x:c>
      <x:c r="M10" s="1" t="n">
        <x:v>402</x:v>
      </x:c>
      <x:c r="N10" s="1" t="n">
        <x:v>9</x:v>
      </x:c>
      <x:c r="O10" s="10" t="n">
        <x:v>0</x:v>
      </x:c>
      <x:c r="P10" s="1" t="n">
        <x:v>3</x:v>
      </x:c>
      <x:c r="Q10" s="1" t="n">
        <x:v>68</x:v>
      </x:c>
      <x:c r="R10" s="1" t="n">
        <x:v>57</x:v>
      </x:c>
      <x:c r="S10" s="1" t="n">
        <x:v>246</x:v>
      </x:c>
      <x:c r="T10" s="1" t="n">
        <x:v>115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1263</x:v>
      </x:c>
      <x:c r="D11" s="1" t="n">
        <x:v>0</x:v>
      </x:c>
      <x:c r="E11" s="1" t="n">
        <x:v>1263</x:v>
      </x:c>
      <x:c r="F11" s="1" t="n">
        <x:v>785</x:v>
      </x:c>
      <x:c r="G11" s="1" t="n">
        <x:v>1300</x:v>
      </x:c>
      <x:c r="H11" s="1" t="n">
        <x:v>100</x:v>
      </x:c>
      <x:c r="I11" s="1" t="n">
        <x:v>785</x:v>
      </x:c>
      <x:c r="J11" s="1" t="n">
        <x:v>0</x:v>
      </x:c>
      <x:c r="K11" s="1" t="n">
        <x:v>785</x:v>
      </x:c>
      <x:c r="L11" s="1" t="n">
        <x:v>100</x:v>
      </x:c>
      <x:c r="M11" s="1" t="n">
        <x:v>515</x:v>
      </x:c>
      <x:c r="N11" s="1" t="n">
        <x:v>9</x:v>
      </x:c>
      <x:c r="O11" s="10" t="n">
        <x:v>24</x:v>
      </x:c>
      <x:c r="P11" s="1" t="n">
        <x:v>25</x:v>
      </x:c>
      <x:c r="Q11" s="1" t="n">
        <x:v>21</x:v>
      </x:c>
      <x:c r="R11" s="1" t="n">
        <x:v>164</x:v>
      </x:c>
      <x:c r="S11" s="1" t="n">
        <x:v>328</x:v>
      </x:c>
      <x:c r="T11" s="1" t="n">
        <x:v>214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1727</x:v>
      </x:c>
      <x:c r="D12" s="1" t="n">
        <x:v>0</x:v>
      </x:c>
      <x:c r="E12" s="1" t="n">
        <x:v>1727</x:v>
      </x:c>
      <x:c r="F12" s="1" t="n">
        <x:v>785</x:v>
      </x:c>
      <x:c r="G12" s="1" t="n">
        <x:v>1800</x:v>
      </x:c>
      <x:c r="H12" s="1" t="n">
        <x:v>100</x:v>
      </x:c>
      <x:c r="I12" s="1" t="n">
        <x:v>785</x:v>
      </x:c>
      <x:c r="J12" s="1" t="n">
        <x:v>0</x:v>
      </x:c>
      <x:c r="K12" s="1" t="n">
        <x:v>785</x:v>
      </x:c>
      <x:c r="L12" s="1" t="n">
        <x:v>100</x:v>
      </x:c>
      <x:c r="M12" s="1" t="n">
        <x:v>1015</x:v>
      </x:c>
      <x:c r="N12" s="1" t="n">
        <x:v>28</x:v>
      </x:c>
      <x:c r="O12" s="10" t="n">
        <x:v>8</x:v>
      </x:c>
      <x:c r="P12" s="1" t="n">
        <x:v>13</x:v>
      </x:c>
      <x:c r="Q12" s="1" t="n">
        <x:v>46</x:v>
      </x:c>
      <x:c r="R12" s="1" t="n">
        <x:v>50</x:v>
      </x:c>
      <x:c r="S12" s="1" t="n">
        <x:v>395</x:v>
      </x:c>
      <x:c r="T12" s="1" t="n">
        <x:v>245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1487</x:v>
      </x:c>
      <x:c r="D13" s="1" t="n">
        <x:v>0</x:v>
      </x:c>
      <x:c r="E13" s="1" t="n">
        <x:v>1487</x:v>
      </x:c>
      <x:c r="F13" s="1" t="n">
        <x:v>415</x:v>
      </x:c>
      <x:c r="G13" s="1" t="n">
        <x:v>1500</x:v>
      </x:c>
      <x:c r="H13" s="1" t="n">
        <x:v>100</x:v>
      </x:c>
      <x:c r="I13" s="1" t="n">
        <x:v>415</x:v>
      </x:c>
      <x:c r="J13" s="1" t="n">
        <x:v>0</x:v>
      </x:c>
      <x:c r="K13" s="1" t="n">
        <x:v>415</x:v>
      </x:c>
      <x:c r="L13" s="1" t="n">
        <x:v>100</x:v>
      </x:c>
      <x:c r="M13" s="1" t="n">
        <x:v>1085</x:v>
      </x:c>
      <x:c r="N13" s="1" t="n">
        <x:v>15</x:v>
      </x:c>
      <x:c r="O13" s="10" t="n">
        <x:v>3</x:v>
      </x:c>
      <x:c r="P13" s="1" t="n">
        <x:v>17</x:v>
      </x:c>
      <x:c r="Q13" s="1" t="n">
        <x:v>12</x:v>
      </x:c>
      <x:c r="R13" s="1" t="n">
        <x:v>19</x:v>
      </x:c>
      <x:c r="S13" s="1" t="n">
        <x:v>245</x:v>
      </x:c>
      <x:c r="T13" s="1" t="n">
        <x:v>104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1514</x:v>
      </x:c>
      <x:c r="D14" s="1" t="n">
        <x:v>0</x:v>
      </x:c>
      <x:c r="E14" s="1" t="n">
        <x:v>1514</x:v>
      </x:c>
      <x:c r="F14" s="1" t="n">
        <x:v>580</x:v>
      </x:c>
      <x:c r="G14" s="1" t="n">
        <x:v>1600</x:v>
      </x:c>
      <x:c r="H14" s="1" t="n">
        <x:v>100</x:v>
      </x:c>
      <x:c r="I14" s="1" t="n">
        <x:v>580</x:v>
      </x:c>
      <x:c r="J14" s="1" t="n">
        <x:v>0</x:v>
      </x:c>
      <x:c r="K14" s="1" t="n">
        <x:v>580</x:v>
      </x:c>
      <x:c r="L14" s="1" t="n">
        <x:v>100</x:v>
      </x:c>
      <x:c r="M14" s="1" t="n">
        <x:v>1020</x:v>
      </x:c>
      <x:c r="N14" s="1" t="n">
        <x:v>15</x:v>
      </x:c>
      <x:c r="O14" s="10" t="n">
        <x:v>14</x:v>
      </x:c>
      <x:c r="P14" s="1" t="n">
        <x:v>19</x:v>
      </x:c>
      <x:c r="Q14" s="1" t="n">
        <x:v>22</x:v>
      </x:c>
      <x:c r="R14" s="1" t="n">
        <x:v>25</x:v>
      </x:c>
      <x:c r="S14" s="1" t="n">
        <x:v>284</x:v>
      </x:c>
      <x:c r="T14" s="1" t="n">
        <x:v>201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1144</x:v>
      </x:c>
      <x:c r="D15" s="1" t="n">
        <x:v>0</x:v>
      </x:c>
      <x:c r="E15" s="1" t="n">
        <x:v>1144</x:v>
      </x:c>
      <x:c r="F15" s="1" t="n">
        <x:v>726</x:v>
      </x:c>
      <x:c r="G15" s="1" t="n">
        <x:v>1200</x:v>
      </x:c>
      <x:c r="H15" s="1" t="n">
        <x:v>100</x:v>
      </x:c>
      <x:c r="I15" s="1" t="n">
        <x:v>726</x:v>
      </x:c>
      <x:c r="J15" s="1" t="n">
        <x:v>0</x:v>
      </x:c>
      <x:c r="K15" s="1" t="n">
        <x:v>726</x:v>
      </x:c>
      <x:c r="L15" s="1" t="n">
        <x:v>100</x:v>
      </x:c>
      <x:c r="M15" s="1" t="n">
        <x:v>474</x:v>
      </x:c>
      <x:c r="N15" s="1" t="n">
        <x:v>25</x:v>
      </x:c>
      <x:c r="O15" s="10" t="n">
        <x:v>14</x:v>
      </x:c>
      <x:c r="P15" s="1" t="n">
        <x:v>11</x:v>
      </x:c>
      <x:c r="Q15" s="1" t="n">
        <x:v>9</x:v>
      </x:c>
      <x:c r="R15" s="1" t="n">
        <x:v>61</x:v>
      </x:c>
      <x:c r="S15" s="1" t="n">
        <x:v>323</x:v>
      </x:c>
      <x:c r="T15" s="1" t="n">
        <x:v>282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1395</x:v>
      </x:c>
      <x:c r="D16" s="1" t="n">
        <x:v>0</x:v>
      </x:c>
      <x:c r="E16" s="1" t="n">
        <x:v>1395</x:v>
      </x:c>
      <x:c r="F16" s="1" t="n">
        <x:v>505</x:v>
      </x:c>
      <x:c r="G16" s="1" t="n">
        <x:v>1400</x:v>
      </x:c>
      <x:c r="H16" s="1" t="n">
        <x:v>100</x:v>
      </x:c>
      <x:c r="I16" s="1" t="n">
        <x:v>505</x:v>
      </x:c>
      <x:c r="J16" s="1" t="n">
        <x:v>0</x:v>
      </x:c>
      <x:c r="K16" s="1" t="n">
        <x:v>505</x:v>
      </x:c>
      <x:c r="L16" s="1" t="n">
        <x:v>100</x:v>
      </x:c>
      <x:c r="M16" s="1" t="n">
        <x:v>895</x:v>
      </x:c>
      <x:c r="N16" s="1" t="n">
        <x:v>23</x:v>
      </x:c>
      <x:c r="O16" s="10" t="n">
        <x:v>2</x:v>
      </x:c>
      <x:c r="P16" s="1" t="n">
        <x:v>5</x:v>
      </x:c>
      <x:c r="Q16" s="1" t="n">
        <x:v>59</x:v>
      </x:c>
      <x:c r="R16" s="1" t="n">
        <x:v>33</x:v>
      </x:c>
      <x:c r="S16" s="1" t="n">
        <x:v>173</x:v>
      </x:c>
      <x:c r="T16" s="1" t="n">
        <x:v>210</x:v>
      </x:c>
      <x:c r="U16" s="11" t="n">
        <x:v>0</x:v>
      </x:c>
    </x:row>
    <x:row r="17" spans="1:21">
      <x:c r="A17" s="8" t="s">
        <x:v>23</x:v>
      </x:c>
      <x:c r="B17" s="2" t="s">
        <x:v>37</x:v>
      </x:c>
      <x:c r="C17" s="9" t="n">
        <x:v>1836</x:v>
      </x:c>
      <x:c r="D17" s="1" t="n">
        <x:v>0</x:v>
      </x:c>
      <x:c r="E17" s="1" t="n">
        <x:v>1836</x:v>
      </x:c>
      <x:c r="F17" s="1" t="n">
        <x:v>601</x:v>
      </x:c>
      <x:c r="G17" s="1" t="n">
        <x:v>1900</x:v>
      </x:c>
      <x:c r="H17" s="1" t="n">
        <x:v>100</x:v>
      </x:c>
      <x:c r="I17" s="1" t="n">
        <x:v>601</x:v>
      </x:c>
      <x:c r="J17" s="1" t="n">
        <x:v>0</x:v>
      </x:c>
      <x:c r="K17" s="1" t="n">
        <x:v>601</x:v>
      </x:c>
      <x:c r="L17" s="1" t="n">
        <x:v>100</x:v>
      </x:c>
      <x:c r="M17" s="1" t="n">
        <x:v>1299</x:v>
      </x:c>
      <x:c r="N17" s="1" t="n">
        <x:v>21</x:v>
      </x:c>
      <x:c r="O17" s="10" t="n">
        <x:v>1</x:v>
      </x:c>
      <x:c r="P17" s="1" t="n">
        <x:v>12</x:v>
      </x:c>
      <x:c r="Q17" s="1" t="n">
        <x:v>93</x:v>
      </x:c>
      <x:c r="R17" s="1" t="n">
        <x:v>22</x:v>
      </x:c>
      <x:c r="S17" s="1" t="n">
        <x:v>162</x:v>
      </x:c>
      <x:c r="T17" s="1" t="n">
        <x:v>290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837</x:v>
      </x:c>
      <x:c r="D18" s="1" t="n">
        <x:v>0</x:v>
      </x:c>
      <x:c r="E18" s="1" t="n">
        <x:v>837</x:v>
      </x:c>
      <x:c r="F18" s="1" t="n">
        <x:v>309</x:v>
      </x:c>
      <x:c r="G18" s="1" t="n">
        <x:v>900</x:v>
      </x:c>
      <x:c r="H18" s="1" t="n">
        <x:v>100</x:v>
      </x:c>
      <x:c r="I18" s="1" t="n">
        <x:v>309</x:v>
      </x:c>
      <x:c r="J18" s="1" t="n">
        <x:v>0</x:v>
      </x:c>
      <x:c r="K18" s="1" t="n">
        <x:v>309</x:v>
      </x:c>
      <x:c r="L18" s="1" t="n">
        <x:v>100</x:v>
      </x:c>
      <x:c r="M18" s="1" t="n">
        <x:v>591</x:v>
      </x:c>
      <x:c r="N18" s="1" t="n">
        <x:v>14</x:v>
      </x:c>
      <x:c r="O18" s="10" t="n">
        <x:v>2</x:v>
      </x:c>
      <x:c r="P18" s="1" t="n">
        <x:v>3</x:v>
      </x:c>
      <x:c r="Q18" s="1" t="n">
        <x:v>91</x:v>
      </x:c>
      <x:c r="R18" s="1" t="n">
        <x:v>10</x:v>
      </x:c>
      <x:c r="S18" s="1" t="n">
        <x:v>90</x:v>
      </x:c>
      <x:c r="T18" s="1" t="n">
        <x:v>99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267</x:v>
      </x:c>
      <x:c r="D19" s="1" t="n">
        <x:v>0</x:v>
      </x:c>
      <x:c r="E19" s="1" t="n">
        <x:v>267</x:v>
      </x:c>
      <x:c r="F19" s="1" t="n">
        <x:v>168</x:v>
      </x:c>
      <x:c r="G19" s="1" t="n">
        <x:v>300</x:v>
      </x:c>
      <x:c r="H19" s="1" t="n">
        <x:v>100</x:v>
      </x:c>
      <x:c r="I19" s="1" t="n">
        <x:v>168</x:v>
      </x:c>
      <x:c r="J19" s="1" t="n">
        <x:v>0</x:v>
      </x:c>
      <x:c r="K19" s="1" t="n">
        <x:v>168</x:v>
      </x:c>
      <x:c r="L19" s="1" t="n">
        <x:v>100</x:v>
      </x:c>
      <x:c r="M19" s="1" t="n">
        <x:v>132</x:v>
      </x:c>
      <x:c r="N19" s="1" t="n">
        <x:v>2</x:v>
      </x:c>
      <x:c r="O19" s="10" t="n">
        <x:v>2</x:v>
      </x:c>
      <x:c r="P19" s="1" t="n">
        <x:v>2</x:v>
      </x:c>
      <x:c r="Q19" s="1" t="n">
        <x:v>1</x:v>
      </x:c>
      <x:c r="R19" s="1" t="n">
        <x:v>6</x:v>
      </x:c>
      <x:c r="S19" s="1" t="n">
        <x:v>89</x:v>
      </x:c>
      <x:c r="T19" s="1" t="n">
        <x:v>66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1777</x:v>
      </x:c>
      <x:c r="D20" s="1" t="n">
        <x:v>0</x:v>
      </x:c>
      <x:c r="E20" s="1" t="n">
        <x:v>1777</x:v>
      </x:c>
      <x:c r="F20" s="1" t="n">
        <x:v>829</x:v>
      </x:c>
      <x:c r="G20" s="1" t="n">
        <x:v>1800</x:v>
      </x:c>
      <x:c r="H20" s="1" t="n">
        <x:v>100</x:v>
      </x:c>
      <x:c r="I20" s="1" t="n">
        <x:v>829</x:v>
      </x:c>
      <x:c r="J20" s="1" t="n">
        <x:v>0</x:v>
      </x:c>
      <x:c r="K20" s="1" t="n">
        <x:v>829</x:v>
      </x:c>
      <x:c r="L20" s="1" t="n">
        <x:v>100</x:v>
      </x:c>
      <x:c r="M20" s="1" t="n">
        <x:v>971</x:v>
      </x:c>
      <x:c r="N20" s="1" t="n">
        <x:v>27</x:v>
      </x:c>
      <x:c r="O20" s="10" t="n">
        <x:v>23</x:v>
      </x:c>
      <x:c r="P20" s="1" t="n">
        <x:v>327</x:v>
      </x:c>
      <x:c r="Q20" s="1" t="n">
        <x:v>30</x:v>
      </x:c>
      <x:c r="R20" s="1" t="n">
        <x:v>30</x:v>
      </x:c>
      <x:c r="S20" s="1" t="n">
        <x:v>108</x:v>
      </x:c>
      <x:c r="T20" s="1" t="n">
        <x:v>284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1339</x:v>
      </x:c>
      <x:c r="D21" s="1" t="n">
        <x:v>0</x:v>
      </x:c>
      <x:c r="E21" s="1" t="n">
        <x:v>1339</x:v>
      </x:c>
      <x:c r="F21" s="1" t="n">
        <x:v>744</x:v>
      </x:c>
      <x:c r="G21" s="1" t="n">
        <x:v>1400</x:v>
      </x:c>
      <x:c r="H21" s="1" t="n">
        <x:v>100</x:v>
      </x:c>
      <x:c r="I21" s="1" t="n">
        <x:v>744</x:v>
      </x:c>
      <x:c r="J21" s="1" t="n">
        <x:v>0</x:v>
      </x:c>
      <x:c r="K21" s="1" t="n">
        <x:v>744</x:v>
      </x:c>
      <x:c r="L21" s="1" t="n">
        <x:v>100</x:v>
      </x:c>
      <x:c r="M21" s="1" t="n">
        <x:v>656</x:v>
      </x:c>
      <x:c r="N21" s="1" t="n">
        <x:v>23</x:v>
      </x:c>
      <x:c r="O21" s="10" t="n">
        <x:v>9</x:v>
      </x:c>
      <x:c r="P21" s="1" t="n">
        <x:v>323</x:v>
      </x:c>
      <x:c r="Q21" s="1" t="n">
        <x:v>64</x:v>
      </x:c>
      <x:c r="R21" s="1" t="n">
        <x:v>22</x:v>
      </x:c>
      <x:c r="S21" s="1" t="n">
        <x:v>73</x:v>
      </x:c>
      <x:c r="T21" s="1" t="n">
        <x:v>230</x:v>
      </x:c>
      <x:c r="U21" s="11" t="n">
        <x:v>0</x:v>
      </x:c>
    </x:row>
    <x:row r="22" spans="1:21">
      <x:c r="A22" s="12" t="s">
        <x:v>23</x:v>
      </x:c>
      <x:c r="B22" s="13" t="s">
        <x:v>42</x:v>
      </x:c>
      <x:c r="C22" s="14" t="n">
        <x:v>1190</x:v>
      </x:c>
      <x:c r="D22" s="15" t="n">
        <x:v>0</x:v>
      </x:c>
      <x:c r="E22" s="15" t="n">
        <x:v>1190</x:v>
      </x:c>
      <x:c r="F22" s="15" t="n">
        <x:v>641</x:v>
      </x:c>
      <x:c r="G22" s="15" t="n">
        <x:v>1200</x:v>
      </x:c>
      <x:c r="H22" s="15" t="n">
        <x:v>100</x:v>
      </x:c>
      <x:c r="I22" s="15" t="n">
        <x:v>641</x:v>
      </x:c>
      <x:c r="J22" s="15" t="n">
        <x:v>0</x:v>
      </x:c>
      <x:c r="K22" s="15" t="n">
        <x:v>641</x:v>
      </x:c>
      <x:c r="L22" s="15" t="n">
        <x:v>100</x:v>
      </x:c>
      <x:c r="M22" s="15" t="n">
        <x:v>559</x:v>
      </x:c>
      <x:c r="N22" s="15" t="n">
        <x:v>9</x:v>
      </x:c>
      <x:c r="O22" s="16" t="n">
        <x:v>7</x:v>
      </x:c>
      <x:c r="P22" s="15" t="n">
        <x:v>250</x:v>
      </x:c>
      <x:c r="Q22" s="15" t="n">
        <x:v>42</x:v>
      </x:c>
      <x:c r="R22" s="15" t="n">
        <x:v>43</x:v>
      </x:c>
      <x:c r="S22" s="15" t="n">
        <x:v>46</x:v>
      </x:c>
      <x:c r="T22" s="15" t="n">
        <x:v>244</x:v>
      </x:c>
      <x:c r="U22" s="17" t="n">
        <x:v>0</x:v>
      </x:c>
    </x:row>
    <x:row r="24" spans="1:21" customFormat="1" ht="35" customHeight="1">
      <x:c r="A24" s="18" t="s">
        <x:v>43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  <x:c r="S24" s="20">
        <x:f>SUM(Արդյունքներ!S4:S22)</x:f>
      </x:c>
      <x:c r="T24" s="20">
        <x:f>SUM(Արդյունքներ!T4:T22)</x:f>
      </x:c>
      <x:c r="U24" s="20">
        <x:f>SUM(Արդյունքներ!U4:U22)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