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2f392904d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9fd2a98f043b6aede94f6edb22934.psmdcp" Id="Rbde5f4b5eae044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  <x:c r="S44" i="2"/>
  <x:c r="T44" i="2"/>
</x:calcChain>
</file>

<file path=xl/sharedStrings.xml><?xml version="1.0" encoding="utf-8"?>
<x:sst xmlns:x="http://schemas.openxmlformats.org/spreadsheetml/2006/main">
  <x:si>
    <x:t>25-09-2022, 25.09.2022 Արագածոտն-Թալին,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</x:si>
  <x:si>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</x:si>
  <x:si>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</x:si>
  <x:si>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</x:si>
  <x:si>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</x:si>
  <x:si>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</x:si>
  <x:si>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</x:si>
  <x:si>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</x:si>
  <x:si>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</x:si>
  <x:si>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</x:si>
  <x:si>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</x:si>
  <x:si>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</x:si>
  <x:si>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</x:si>
  <x:si>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</x:si>
  <x:si>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</x:si>
  <x:si>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</x:si>
  <x:si>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«ԿԱՅՈՒՆՈՒԹՅՈՒՆ» ԿՈՒՍԱԿՑՈՒԹՅՈՒՆ</x:t>
  </x:si>
  <x:si>
    <x:t>«ՔԱՂԱՔԱՑԻԱԿԱՆ ՊԱՅՄԱՆԱԳԻՐ» ԿՈՒՍԱԿՑՈՒԹՅՈՒՆ</x:t>
  </x:si>
  <x:si>
    <x:t>«ԱՐԴԱՐ ՀԱՅԱՍՏԱՆ» ԿՈՒՍԱԿՑՈՒԹՅՈՒՆ</x:t>
  </x:si>
  <x:si>
    <x:t>«ԱՊՐԵԼՈՒ ԵՐԿԻՐ» ԿՈՒՍԱԿՑՈՒԹՅՈՒՆ</x:t>
  </x:si>
  <x:si>
    <x:t>«ՀԱՅ ՅԵՂԱՓՈԽԱԿԱՆ ԴԱՇՆԱԿՑՈՒԹՅՈՒՆ» ԿՈՒՍԱԿՑՈՒԹՅՈՒՆ</x:t>
  </x:si>
  <x:si>
    <x:t>Անճշտությունների գումարային չափը</x:t>
  </x:si>
  <x:si>
    <x:t>18</x:t>
  </x:si>
  <x:si>
    <x:t>18/1</x:t>
  </x:si>
  <x:si>
    <x:t>18/2</x:t>
  </x:si>
  <x:si>
    <x:t>18/3</x:t>
  </x:si>
  <x:si>
    <x:t>18/4</x:t>
  </x:si>
  <x:si>
    <x:t>18/5</x:t>
  </x:si>
  <x:si>
    <x:t>18/6</x:t>
  </x:si>
  <x:si>
    <x:t>18/7</x:t>
  </x:si>
  <x:si>
    <x:t>18/8</x:t>
  </x:si>
  <x:si>
    <x:t>18/9</x:t>
  </x:si>
  <x:si>
    <x:t>18/10</x:t>
  </x:si>
  <x:si>
    <x:t>18/11</x:t>
  </x:si>
  <x:si>
    <x:t>18/12</x:t>
  </x:si>
  <x:si>
    <x:t>18/13</x:t>
  </x:si>
  <x:si>
    <x:t>18/14</x:t>
  </x:si>
  <x:si>
    <x:t>18/15</x:t>
  </x:si>
  <x:si>
    <x:t>18/16</x:t>
  </x:si>
  <x:si>
    <x:t>18/17</x:t>
  </x:si>
  <x:si>
    <x:t>18/18</x:t>
  </x:si>
  <x:si>
    <x:t>18/19</x:t>
  </x:si>
  <x:si>
    <x:t>18/20</x:t>
  </x:si>
  <x:si>
    <x:t>18/21</x:t>
  </x:si>
  <x:si>
    <x:t>18/22</x:t>
  </x:si>
  <x:si>
    <x:t>18/23</x:t>
  </x:si>
  <x:si>
    <x:t>18/24</x:t>
  </x:si>
  <x:si>
    <x:t>18/25</x:t>
  </x:si>
  <x:si>
    <x:t>18/26</x:t>
  </x:si>
  <x:si>
    <x:t>18/27</x:t>
  </x:si>
  <x:si>
    <x:t>18/28</x:t>
  </x:si>
  <x:si>
    <x:t>18/29</x:t>
  </x:si>
  <x:si>
    <x:t>18/30</x:t>
  </x:si>
  <x:si>
    <x:t>18/31</x:t>
  </x:si>
  <x:si>
    <x:t>18/32</x:t>
  </x:si>
  <x:si>
    <x:t>18/33</x:t>
  </x:si>
  <x:si>
    <x:t>18/34</x:t>
  </x:si>
  <x:si>
    <x:t>18/35</x:t>
  </x:si>
  <x:si>
    <x:t>18/36</x:t>
  </x:si>
  <x:si>
    <x:t>18/37</x:t>
  </x:si>
  <x:si>
    <x:t>18/38</x:t>
  </x:si>
  <x:si>
    <x:t>18/39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</x:si>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</x:sst>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1720</x:v>
      </x:c>
      <x:c r="D4" s="1">
        <x:v>4</x:v>
      </x:c>
      <x:c r="E4" s="1">
        <x:v>1724</x:v>
      </x:c>
      <x:c r="F4" s="1">
        <x:v>896</x:v>
      </x:c>
      <x:c r="G4" s="1">
        <x:v>1800</x:v>
      </x:c>
      <x:c r="H4" s="1">
        <x:v>100</x:v>
      </x:c>
      <x:c r="I4" s="1">
        <x:v>896</x:v>
      </x:c>
      <x:c r="J4" s="1">
        <x:v>0</x:v>
      </x:c>
      <x:c r="K4" s="1">
        <x:v>896</x:v>
      </x:c>
      <x:c r="L4" s="1">
        <x:v>100</x:v>
      </x:c>
      <x:c r="M4" s="1">
        <x:v>904</x:v>
      </x:c>
      <x:c r="N4" s="1">
        <x:v>6</x:v>
      </x:c>
      <x:c r="O4" s="10">
        <x:v>44</x:v>
      </x:c>
      <x:c r="P4" s="1">
        <x:v>315</x:v>
      </x:c>
      <x:c r="Q4" s="1">
        <x:v>480</x:v>
      </x:c>
      <x:c r="R4" s="1">
        <x:v>19</x:v>
      </x:c>
      <x:c r="S4" s="1">
        <x:v>32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1521</x:v>
      </x:c>
      <x:c r="D5" s="1">
        <x:v>1</x:v>
      </x:c>
      <x:c r="E5" s="1">
        <x:v>1522</x:v>
      </x:c>
      <x:c r="F5" s="1">
        <x:v>805</x:v>
      </x:c>
      <x:c r="G5" s="1">
        <x:v>1600</x:v>
      </x:c>
      <x:c r="H5" s="1">
        <x:v>100</x:v>
      </x:c>
      <x:c r="I5" s="1">
        <x:v>804</x:v>
      </x:c>
      <x:c r="J5" s="1">
        <x:v>1</x:v>
      </x:c>
      <x:c r="K5" s="1">
        <x:v>805</x:v>
      </x:c>
      <x:c r="L5" s="1">
        <x:v>99</x:v>
      </x:c>
      <x:c r="M5" s="1">
        <x:v>794</x:v>
      </x:c>
      <x:c r="N5" s="1">
        <x:v>4</x:v>
      </x:c>
      <x:c r="O5" s="10">
        <x:v>41</x:v>
      </x:c>
      <x:c r="P5" s="1">
        <x:v>313</x:v>
      </x:c>
      <x:c r="Q5" s="1">
        <x:v>380</x:v>
      </x:c>
      <x:c r="R5" s="1">
        <x:v>32</x:v>
      </x:c>
      <x:c r="S5" s="1">
        <x:v>35</x:v>
      </x:c>
      <x:c r="T5" s="11">
        <x:v>1</x:v>
      </x:c>
    </x:row>
    <x:row r="6" spans="1:20">
      <x:c r="A6" s="8" t="s">
        <x:v>22</x:v>
      </x:c>
      <x:c r="B6" s="2" t="s">
        <x:v>25</x:v>
      </x:c>
      <x:c r="C6" s="9">
        <x:v>1627</x:v>
      </x:c>
      <x:c r="D6" s="1">
        <x:v>3</x:v>
      </x:c>
      <x:c r="E6" s="1">
        <x:v>1630</x:v>
      </x:c>
      <x:c r="F6" s="1">
        <x:v>886</x:v>
      </x:c>
      <x:c r="G6" s="1">
        <x:v>1700</x:v>
      </x:c>
      <x:c r="H6" s="1">
        <x:v>100</x:v>
      </x:c>
      <x:c r="I6" s="1">
        <x:v>886</x:v>
      </x:c>
      <x:c r="J6" s="1">
        <x:v>0</x:v>
      </x:c>
      <x:c r="K6" s="1">
        <x:v>886</x:v>
      </x:c>
      <x:c r="L6" s="1">
        <x:v>100</x:v>
      </x:c>
      <x:c r="M6" s="1">
        <x:v>814</x:v>
      </x:c>
      <x:c r="N6" s="1">
        <x:v>5</x:v>
      </x:c>
      <x:c r="O6" s="10">
        <x:v>27</x:v>
      </x:c>
      <x:c r="P6" s="1">
        <x:v>298</x:v>
      </x:c>
      <x:c r="Q6" s="1">
        <x:v>498</x:v>
      </x:c>
      <x:c r="R6" s="1">
        <x:v>32</x:v>
      </x:c>
      <x:c r="S6" s="1">
        <x:v>26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760</x:v>
      </x:c>
      <x:c r="D7" s="1">
        <x:v>1</x:v>
      </x:c>
      <x:c r="E7" s="1">
        <x:v>761</x:v>
      </x:c>
      <x:c r="F7" s="1">
        <x:v>341</x:v>
      </x:c>
      <x:c r="G7" s="1">
        <x:v>800</x:v>
      </x:c>
      <x:c r="H7" s="1">
        <x:v>100</x:v>
      </x:c>
      <x:c r="I7" s="1">
        <x:v>341</x:v>
      </x:c>
      <x:c r="J7" s="1">
        <x:v>0</x:v>
      </x:c>
      <x:c r="K7" s="1">
        <x:v>341</x:v>
      </x:c>
      <x:c r="L7" s="1">
        <x:v>100</x:v>
      </x:c>
      <x:c r="M7" s="1">
        <x:v>459</x:v>
      </x:c>
      <x:c r="N7" s="1">
        <x:v>0</x:v>
      </x:c>
      <x:c r="O7" s="10">
        <x:v>5</x:v>
      </x:c>
      <x:c r="P7" s="1">
        <x:v>237</x:v>
      </x:c>
      <x:c r="Q7" s="1">
        <x:v>73</x:v>
      </x:c>
      <x:c r="R7" s="1">
        <x:v>4</x:v>
      </x:c>
      <x:c r="S7" s="1">
        <x:v>22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465</x:v>
      </x:c>
      <x:c r="D8" s="1">
        <x:v>0</x:v>
      </x:c>
      <x:c r="E8" s="1">
        <x:v>465</x:v>
      </x:c>
      <x:c r="F8" s="1">
        <x:v>275</x:v>
      </x:c>
      <x:c r="G8" s="1">
        <x:v>500</x:v>
      </x:c>
      <x:c r="H8" s="1">
        <x:v>100</x:v>
      </x:c>
      <x:c r="I8" s="1">
        <x:v>275</x:v>
      </x:c>
      <x:c r="J8" s="1">
        <x:v>0</x:v>
      </x:c>
      <x:c r="K8" s="1">
        <x:v>275</x:v>
      </x:c>
      <x:c r="L8" s="1">
        <x:v>100</x:v>
      </x:c>
      <x:c r="M8" s="1">
        <x:v>225</x:v>
      </x:c>
      <x:c r="N8" s="1">
        <x:v>0</x:v>
      </x:c>
      <x:c r="O8" s="10">
        <x:v>17</x:v>
      </x:c>
      <x:c r="P8" s="1">
        <x:v>143</x:v>
      </x:c>
      <x:c r="Q8" s="1">
        <x:v>88</x:v>
      </x:c>
      <x:c r="R8" s="1">
        <x:v>12</x:v>
      </x:c>
      <x:c r="S8" s="1">
        <x:v>15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956</x:v>
      </x:c>
      <x:c r="D9" s="1">
        <x:v>0</x:v>
      </x:c>
      <x:c r="E9" s="1">
        <x:v>956</x:v>
      </x:c>
      <x:c r="F9" s="1">
        <x:v>560</x:v>
      </x:c>
      <x:c r="G9" s="1">
        <x:v>1000</x:v>
      </x:c>
      <x:c r="H9" s="1">
        <x:v>100</x:v>
      </x:c>
      <x:c r="I9" s="1">
        <x:v>560</x:v>
      </x:c>
      <x:c r="J9" s="1">
        <x:v>0</x:v>
      </x:c>
      <x:c r="K9" s="1">
        <x:v>560</x:v>
      </x:c>
      <x:c r="L9" s="1">
        <x:v>100</x:v>
      </x:c>
      <x:c r="M9" s="1">
        <x:v>440</x:v>
      </x:c>
      <x:c r="N9" s="1">
        <x:v>0</x:v>
      </x:c>
      <x:c r="O9" s="10">
        <x:v>3</x:v>
      </x:c>
      <x:c r="P9" s="1">
        <x:v>464</x:v>
      </x:c>
      <x:c r="Q9" s="1">
        <x:v>28</x:v>
      </x:c>
      <x:c r="R9" s="1">
        <x:v>12</x:v>
      </x:c>
      <x:c r="S9" s="1">
        <x:v>53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1493</x:v>
      </x:c>
      <x:c r="D10" s="1">
        <x:v>0</x:v>
      </x:c>
      <x:c r="E10" s="1">
        <x:v>1493</x:v>
      </x:c>
      <x:c r="F10" s="1">
        <x:v>555</x:v>
      </x:c>
      <x:c r="G10" s="1">
        <x:v>1500</x:v>
      </x:c>
      <x:c r="H10" s="1">
        <x:v>100</x:v>
      </x:c>
      <x:c r="I10" s="1">
        <x:v>555</x:v>
      </x:c>
      <x:c r="J10" s="1">
        <x:v>0</x:v>
      </x:c>
      <x:c r="K10" s="1">
        <x:v>555</x:v>
      </x:c>
      <x:c r="L10" s="1">
        <x:v>100</x:v>
      </x:c>
      <x:c r="M10" s="1">
        <x:v>946</x:v>
      </x:c>
      <x:c r="N10" s="1">
        <x:v>3</x:v>
      </x:c>
      <x:c r="O10" s="10">
        <x:v>27</x:v>
      </x:c>
      <x:c r="P10" s="1">
        <x:v>446</x:v>
      </x:c>
      <x:c r="Q10" s="1">
        <x:v>44</x:v>
      </x:c>
      <x:c r="R10" s="1">
        <x:v>9</x:v>
      </x:c>
      <x:c r="S10" s="1">
        <x:v>25</x:v>
      </x:c>
      <x:c r="T10" s="11">
        <x:v>1</x:v>
      </x:c>
    </x:row>
    <x:row r="11" spans="1:20">
      <x:c r="A11" s="8" t="s">
        <x:v>22</x:v>
      </x:c>
      <x:c r="B11" s="2" t="s">
        <x:v>30</x:v>
      </x:c>
      <x:c r="C11" s="9">
        <x:v>1351</x:v>
      </x:c>
      <x:c r="D11" s="1">
        <x:v>0</x:v>
      </x:c>
      <x:c r="E11" s="1">
        <x:v>1351</x:v>
      </x:c>
      <x:c r="F11" s="1">
        <x:v>448</x:v>
      </x:c>
      <x:c r="G11" s="1">
        <x:v>1400</x:v>
      </x:c>
      <x:c r="H11" s="1">
        <x:v>100</x:v>
      </x:c>
      <x:c r="I11" s="1">
        <x:v>448</x:v>
      </x:c>
      <x:c r="J11" s="1">
        <x:v>0</x:v>
      </x:c>
      <x:c r="K11" s="1">
        <x:v>448</x:v>
      </x:c>
      <x:c r="L11" s="1">
        <x:v>100</x:v>
      </x:c>
      <x:c r="M11" s="1">
        <x:v>953</x:v>
      </x:c>
      <x:c r="N11" s="1">
        <x:v>3</x:v>
      </x:c>
      <x:c r="O11" s="10">
        <x:v>11</x:v>
      </x:c>
      <x:c r="P11" s="1">
        <x:v>283</x:v>
      </x:c>
      <x:c r="Q11" s="1">
        <x:v>92</x:v>
      </x:c>
      <x:c r="R11" s="1">
        <x:v>8</x:v>
      </x:c>
      <x:c r="S11" s="1">
        <x:v>51</x:v>
      </x:c>
      <x:c r="T11" s="11">
        <x:v>1</x:v>
      </x:c>
    </x:row>
    <x:row r="12" spans="1:20">
      <x:c r="A12" s="8" t="s">
        <x:v>22</x:v>
      </x:c>
      <x:c r="B12" s="2" t="s">
        <x:v>31</x:v>
      </x:c>
      <x:c r="C12" s="9">
        <x:v>1452</x:v>
      </x:c>
      <x:c r="D12" s="1">
        <x:v>0</x:v>
      </x:c>
      <x:c r="E12" s="1">
        <x:v>1452</x:v>
      </x:c>
      <x:c r="F12" s="1">
        <x:v>434</x:v>
      </x:c>
      <x:c r="G12" s="1">
        <x:v>1500</x:v>
      </x:c>
      <x:c r="H12" s="1">
        <x:v>100</x:v>
      </x:c>
      <x:c r="I12" s="1">
        <x:v>434</x:v>
      </x:c>
      <x:c r="J12" s="1">
        <x:v>0</x:v>
      </x:c>
      <x:c r="K12" s="1">
        <x:v>434</x:v>
      </x:c>
      <x:c r="L12" s="1">
        <x:v>100</x:v>
      </x:c>
      <x:c r="M12" s="1">
        <x:v>1066</x:v>
      </x:c>
      <x:c r="N12" s="1">
        <x:v>0</x:v>
      </x:c>
      <x:c r="O12" s="10">
        <x:v>36</x:v>
      </x:c>
      <x:c r="P12" s="1">
        <x:v>317</x:v>
      </x:c>
      <x:c r="Q12" s="1">
        <x:v>45</x:v>
      </x:c>
      <x:c r="R12" s="1">
        <x:v>6</x:v>
      </x:c>
      <x:c r="S12" s="1">
        <x:v>30</x:v>
      </x:c>
      <x:c r="T12" s="11">
        <x:v>0</x:v>
      </x:c>
    </x:row>
    <x:row r="13" spans="1:20">
      <x:c r="A13" s="8" t="s">
        <x:v>22</x:v>
      </x:c>
      <x:c r="B13" s="2" t="s">
        <x:v>32</x:v>
      </x:c>
      <x:c r="C13" s="9">
        <x:v>1234</x:v>
      </x:c>
      <x:c r="D13" s="1">
        <x:v>0</x:v>
      </x:c>
      <x:c r="E13" s="1">
        <x:v>1234</x:v>
      </x:c>
      <x:c r="F13" s="1">
        <x:v>521</x:v>
      </x:c>
      <x:c r="G13" s="1">
        <x:v>1300</x:v>
      </x:c>
      <x:c r="H13" s="1">
        <x:v>100</x:v>
      </x:c>
      <x:c r="I13" s="1">
        <x:v>521</x:v>
      </x:c>
      <x:c r="J13" s="1">
        <x:v>0</x:v>
      </x:c>
      <x:c r="K13" s="1">
        <x:v>521</x:v>
      </x:c>
      <x:c r="L13" s="1">
        <x:v>100</x:v>
      </x:c>
      <x:c r="M13" s="1">
        <x:v>780</x:v>
      </x:c>
      <x:c r="N13" s="1">
        <x:v>1</x:v>
      </x:c>
      <x:c r="O13" s="10">
        <x:v>59</x:v>
      </x:c>
      <x:c r="P13" s="1">
        <x:v>365</x:v>
      </x:c>
      <x:c r="Q13" s="1">
        <x:v>35</x:v>
      </x:c>
      <x:c r="R13" s="1">
        <x:v>17</x:v>
      </x:c>
      <x:c r="S13" s="1">
        <x:v>43</x:v>
      </x:c>
      <x:c r="T13" s="11">
        <x:v>1</x:v>
      </x:c>
    </x:row>
    <x:row r="14" spans="1:20">
      <x:c r="A14" s="8" t="s">
        <x:v>22</x:v>
      </x:c>
      <x:c r="B14" s="2" t="s">
        <x:v>33</x:v>
      </x:c>
      <x:c r="C14" s="9">
        <x:v>1231</x:v>
      </x:c>
      <x:c r="D14" s="1">
        <x:v>0</x:v>
      </x:c>
      <x:c r="E14" s="1">
        <x:v>1231</x:v>
      </x:c>
      <x:c r="F14" s="1">
        <x:v>446</x:v>
      </x:c>
      <x:c r="G14" s="1">
        <x:v>1300</x:v>
      </x:c>
      <x:c r="H14" s="1">
        <x:v>100</x:v>
      </x:c>
      <x:c r="I14" s="1">
        <x:v>446</x:v>
      </x:c>
      <x:c r="J14" s="1">
        <x:v>0</x:v>
      </x:c>
      <x:c r="K14" s="1">
        <x:v>446</x:v>
      </x:c>
      <x:c r="L14" s="1">
        <x:v>100</x:v>
      </x:c>
      <x:c r="M14" s="1">
        <x:v>854</x:v>
      </x:c>
      <x:c r="N14" s="1">
        <x:v>2</x:v>
      </x:c>
      <x:c r="O14" s="10">
        <x:v>34</x:v>
      </x:c>
      <x:c r="P14" s="1">
        <x:v>317</x:v>
      </x:c>
      <x:c r="Q14" s="1">
        <x:v>34</x:v>
      </x:c>
      <x:c r="R14" s="1">
        <x:v>18</x:v>
      </x:c>
      <x:c r="S14" s="1">
        <x:v>41</x:v>
      </x:c>
      <x:c r="T14" s="11">
        <x:v>0</x:v>
      </x:c>
    </x:row>
    <x:row r="15" spans="1:20">
      <x:c r="A15" s="8" t="s">
        <x:v>22</x:v>
      </x:c>
      <x:c r="B15" s="2" t="s">
        <x:v>34</x:v>
      </x:c>
      <x:c r="C15" s="9">
        <x:v>291</x:v>
      </x:c>
      <x:c r="D15" s="1">
        <x:v>0</x:v>
      </x:c>
      <x:c r="E15" s="1">
        <x:v>291</x:v>
      </x:c>
      <x:c r="F15" s="1">
        <x:v>149</x:v>
      </x:c>
      <x:c r="G15" s="1">
        <x:v>300</x:v>
      </x:c>
      <x:c r="H15" s="1">
        <x:v>100</x:v>
      </x:c>
      <x:c r="I15" s="1">
        <x:v>149</x:v>
      </x:c>
      <x:c r="J15" s="1">
        <x:v>0</x:v>
      </x:c>
      <x:c r="K15" s="1">
        <x:v>149</x:v>
      </x:c>
      <x:c r="L15" s="1">
        <x:v>100</x:v>
      </x:c>
      <x:c r="M15" s="1">
        <x:v>151</x:v>
      </x:c>
      <x:c r="N15" s="1">
        <x:v>0</x:v>
      </x:c>
      <x:c r="O15" s="10">
        <x:v>0</x:v>
      </x:c>
      <x:c r="P15" s="1">
        <x:v>120</x:v>
      </x:c>
      <x:c r="Q15" s="1">
        <x:v>19</x:v>
      </x:c>
      <x:c r="R15" s="1">
        <x:v>9</x:v>
      </x:c>
      <x:c r="S15" s="1">
        <x:v>1</x:v>
      </x:c>
      <x:c r="T15" s="11">
        <x:v>0</x:v>
      </x:c>
    </x:row>
    <x:row r="16" spans="1:20">
      <x:c r="A16" s="8" t="s">
        <x:v>22</x:v>
      </x:c>
      <x:c r="B16" s="2" t="s">
        <x:v>35</x:v>
      </x:c>
      <x:c r="C16" s="9">
        <x:v>126</x:v>
      </x:c>
      <x:c r="D16" s="1">
        <x:v>0</x:v>
      </x:c>
      <x:c r="E16" s="1">
        <x:v>126</x:v>
      </x:c>
      <x:c r="F16" s="1">
        <x:v>83</x:v>
      </x:c>
      <x:c r="G16" s="1">
        <x:v>200</x:v>
      </x:c>
      <x:c r="H16" s="1">
        <x:v>100</x:v>
      </x:c>
      <x:c r="I16" s="1">
        <x:v>83</x:v>
      </x:c>
      <x:c r="J16" s="1">
        <x:v>0</x:v>
      </x:c>
      <x:c r="K16" s="1">
        <x:v>83</x:v>
      </x:c>
      <x:c r="L16" s="1">
        <x:v>100</x:v>
      </x:c>
      <x:c r="M16" s="1">
        <x:v>117</x:v>
      </x:c>
      <x:c r="N16" s="1">
        <x:v>0</x:v>
      </x:c>
      <x:c r="O16" s="10">
        <x:v>9</x:v>
      </x:c>
      <x:c r="P16" s="1">
        <x:v>71</x:v>
      </x:c>
      <x:c r="Q16" s="1">
        <x:v>0</x:v>
      </x:c>
      <x:c r="R16" s="1">
        <x:v>1</x:v>
      </x:c>
      <x:c r="S16" s="1">
        <x:v>2</x:v>
      </x:c>
      <x:c r="T16" s="11">
        <x:v>0</x:v>
      </x:c>
    </x:row>
    <x:row r="17" spans="1:20">
      <x:c r="A17" s="8" t="s">
        <x:v>22</x:v>
      </x:c>
      <x:c r="B17" s="2" t="s">
        <x:v>36</x:v>
      </x:c>
      <x:c r="C17" s="9">
        <x:v>432</x:v>
      </x:c>
      <x:c r="D17" s="1">
        <x:v>0</x:v>
      </x:c>
      <x:c r="E17" s="1">
        <x:v>432</x:v>
      </x:c>
      <x:c r="F17" s="1">
        <x:v>280</x:v>
      </x:c>
      <x:c r="G17" s="1">
        <x:v>500</x:v>
      </x:c>
      <x:c r="H17" s="1">
        <x:v>100</x:v>
      </x:c>
      <x:c r="I17" s="1">
        <x:v>280</x:v>
      </x:c>
      <x:c r="J17" s="1">
        <x:v>0</x:v>
      </x:c>
      <x:c r="K17" s="1">
        <x:v>280</x:v>
      </x:c>
      <x:c r="L17" s="1">
        <x:v>100</x:v>
      </x:c>
      <x:c r="M17" s="1">
        <x:v>220</x:v>
      </x:c>
      <x:c r="N17" s="1">
        <x:v>1</x:v>
      </x:c>
      <x:c r="O17" s="10">
        <x:v>4</x:v>
      </x:c>
      <x:c r="P17" s="1">
        <x:v>107</x:v>
      </x:c>
      <x:c r="Q17" s="1">
        <x:v>17</x:v>
      </x:c>
      <x:c r="R17" s="1">
        <x:v>134</x:v>
      </x:c>
      <x:c r="S17" s="1">
        <x:v>17</x:v>
      </x:c>
      <x:c r="T17" s="11">
        <x:v>0</x:v>
      </x:c>
    </x:row>
    <x:row r="18" spans="1:20">
      <x:c r="A18" s="8" t="s">
        <x:v>22</x:v>
      </x:c>
      <x:c r="B18" s="2" t="s">
        <x:v>37</x:v>
      </x:c>
      <x:c r="C18" s="9">
        <x:v>556</x:v>
      </x:c>
      <x:c r="D18" s="1">
        <x:v>0</x:v>
      </x:c>
      <x:c r="E18" s="1">
        <x:v>556</x:v>
      </x:c>
      <x:c r="F18" s="1">
        <x:v>340</x:v>
      </x:c>
      <x:c r="G18" s="1">
        <x:v>600</x:v>
      </x:c>
      <x:c r="H18" s="1">
        <x:v>100</x:v>
      </x:c>
      <x:c r="I18" s="1">
        <x:v>340</x:v>
      </x:c>
      <x:c r="J18" s="1">
        <x:v>0</x:v>
      </x:c>
      <x:c r="K18" s="1">
        <x:v>340</x:v>
      </x:c>
      <x:c r="L18" s="1">
        <x:v>100</x:v>
      </x:c>
      <x:c r="M18" s="1">
        <x:v>260</x:v>
      </x:c>
      <x:c r="N18" s="1">
        <x:v>1</x:v>
      </x:c>
      <x:c r="O18" s="10">
        <x:v>14</x:v>
      </x:c>
      <x:c r="P18" s="1">
        <x:v>197</x:v>
      </x:c>
      <x:c r="Q18" s="1">
        <x:v>60</x:v>
      </x:c>
      <x:c r="R18" s="1">
        <x:v>26</x:v>
      </x:c>
      <x:c r="S18" s="1">
        <x:v>42</x:v>
      </x:c>
      <x:c r="T18" s="11">
        <x:v>0</x:v>
      </x:c>
    </x:row>
    <x:row r="19" spans="1:20">
      <x:c r="A19" s="8" t="s">
        <x:v>22</x:v>
      </x:c>
      <x:c r="B19" s="2" t="s">
        <x:v>38</x:v>
      </x:c>
      <x:c r="C19" s="9">
        <x:v>88</x:v>
      </x:c>
      <x:c r="D19" s="1">
        <x:v>0</x:v>
      </x:c>
      <x:c r="E19" s="1">
        <x:v>88</x:v>
      </x:c>
      <x:c r="F19" s="1">
        <x:v>54</x:v>
      </x:c>
      <x:c r="G19" s="1">
        <x:v>100</x:v>
      </x:c>
      <x:c r="H19" s="1">
        <x:v>100</x:v>
      </x:c>
      <x:c r="I19" s="1">
        <x:v>54</x:v>
      </x:c>
      <x:c r="J19" s="1">
        <x:v>0</x:v>
      </x:c>
      <x:c r="K19" s="1">
        <x:v>54</x:v>
      </x:c>
      <x:c r="L19" s="1">
        <x:v>100</x:v>
      </x:c>
      <x:c r="M19" s="1">
        <x:v>46</x:v>
      </x:c>
      <x:c r="N19" s="1">
        <x:v>0</x:v>
      </x:c>
      <x:c r="O19" s="10">
        <x:v>3</x:v>
      </x:c>
      <x:c r="P19" s="1">
        <x:v>48</x:v>
      </x:c>
      <x:c r="Q19" s="1">
        <x:v>0</x:v>
      </x:c>
      <x:c r="R19" s="1">
        <x:v>3</x:v>
      </x:c>
      <x:c r="S19" s="1">
        <x:v>0</x:v>
      </x:c>
      <x:c r="T19" s="11">
        <x:v>0</x:v>
      </x:c>
    </x:row>
    <x:row r="20" spans="1:20">
      <x:c r="A20" s="8" t="s">
        <x:v>22</x:v>
      </x:c>
      <x:c r="B20" s="2" t="s">
        <x:v>39</x:v>
      </x:c>
      <x:c r="C20" s="9">
        <x:v>299</x:v>
      </x:c>
      <x:c r="D20" s="1">
        <x:v>0</x:v>
      </x:c>
      <x:c r="E20" s="1">
        <x:v>299</x:v>
      </x:c>
      <x:c r="F20" s="1">
        <x:v>173</x:v>
      </x:c>
      <x:c r="G20" s="1">
        <x:v>300</x:v>
      </x:c>
      <x:c r="H20" s="1">
        <x:v>100</x:v>
      </x:c>
      <x:c r="I20" s="1">
        <x:v>173</x:v>
      </x:c>
      <x:c r="J20" s="1">
        <x:v>0</x:v>
      </x:c>
      <x:c r="K20" s="1">
        <x:v>173</x:v>
      </x:c>
      <x:c r="L20" s="1">
        <x:v>100</x:v>
      </x:c>
      <x:c r="M20" s="1">
        <x:v>127</x:v>
      </x:c>
      <x:c r="N20" s="1">
        <x:v>0</x:v>
      </x:c>
      <x:c r="O20" s="10">
        <x:v>20</x:v>
      </x:c>
      <x:c r="P20" s="1">
        <x:v>125</x:v>
      </x:c>
      <x:c r="Q20" s="1">
        <x:v>19</x:v>
      </x:c>
      <x:c r="R20" s="1">
        <x:v>7</x:v>
      </x:c>
      <x:c r="S20" s="1">
        <x:v>2</x:v>
      </x:c>
      <x:c r="T20" s="11">
        <x:v>0</x:v>
      </x:c>
    </x:row>
    <x:row r="21" spans="1:20">
      <x:c r="A21" s="8" t="s">
        <x:v>22</x:v>
      </x:c>
      <x:c r="B21" s="2" t="s">
        <x:v>40</x:v>
      </x:c>
      <x:c r="C21" s="9">
        <x:v>467</x:v>
      </x:c>
      <x:c r="D21" s="1">
        <x:v>0</x:v>
      </x:c>
      <x:c r="E21" s="1">
        <x:v>467</x:v>
      </x:c>
      <x:c r="F21" s="1">
        <x:v>214</x:v>
      </x:c>
      <x:c r="G21" s="1">
        <x:v>500</x:v>
      </x:c>
      <x:c r="H21" s="1">
        <x:v>100</x:v>
      </x:c>
      <x:c r="I21" s="1">
        <x:v>214</x:v>
      </x:c>
      <x:c r="J21" s="1">
        <x:v>0</x:v>
      </x:c>
      <x:c r="K21" s="1">
        <x:v>214</x:v>
      </x:c>
      <x:c r="L21" s="1">
        <x:v>100</x:v>
      </x:c>
      <x:c r="M21" s="1">
        <x:v>286</x:v>
      </x:c>
      <x:c r="N21" s="1">
        <x:v>1</x:v>
      </x:c>
      <x:c r="O21" s="10">
        <x:v>20</x:v>
      </x:c>
      <x:c r="P21" s="1">
        <x:v>144</x:v>
      </x:c>
      <x:c r="Q21" s="1">
        <x:v>17</x:v>
      </x:c>
      <x:c r="R21" s="1">
        <x:v>18</x:v>
      </x:c>
      <x:c r="S21" s="1">
        <x:v>14</x:v>
      </x:c>
      <x:c r="T21" s="11">
        <x:v>0</x:v>
      </x:c>
    </x:row>
    <x:row r="22" spans="1:20">
      <x:c r="A22" s="8" t="s">
        <x:v>22</x:v>
      </x:c>
      <x:c r="B22" s="2" t="s">
        <x:v>41</x:v>
      </x:c>
      <x:c r="C22" s="9">
        <x:v>391</x:v>
      </x:c>
      <x:c r="D22" s="1">
        <x:v>0</x:v>
      </x:c>
      <x:c r="E22" s="1">
        <x:v>391</x:v>
      </x:c>
      <x:c r="F22" s="1">
        <x:v>217</x:v>
      </x:c>
      <x:c r="G22" s="1">
        <x:v>400</x:v>
      </x:c>
      <x:c r="H22" s="1">
        <x:v>100</x:v>
      </x:c>
      <x:c r="I22" s="1">
        <x:v>217</x:v>
      </x:c>
      <x:c r="J22" s="1">
        <x:v>0</x:v>
      </x:c>
      <x:c r="K22" s="1">
        <x:v>217</x:v>
      </x:c>
      <x:c r="L22" s="1">
        <x:v>100</x:v>
      </x:c>
      <x:c r="M22" s="1">
        <x:v>183</x:v>
      </x:c>
      <x:c r="N22" s="1">
        <x:v>0</x:v>
      </x:c>
      <x:c r="O22" s="10">
        <x:v>8</x:v>
      </x:c>
      <x:c r="P22" s="1">
        <x:v>173</x:v>
      </x:c>
      <x:c r="Q22" s="1">
        <x:v>12</x:v>
      </x:c>
      <x:c r="R22" s="1">
        <x:v>6</x:v>
      </x:c>
      <x:c r="S22" s="1">
        <x:v>18</x:v>
      </x:c>
      <x:c r="T22" s="11">
        <x:v>0</x:v>
      </x:c>
    </x:row>
    <x:row r="23" spans="1:20">
      <x:c r="A23" s="8" t="s">
        <x:v>22</x:v>
      </x:c>
      <x:c r="B23" s="2" t="s">
        <x:v>42</x:v>
      </x:c>
      <x:c r="C23" s="9">
        <x:v>636</x:v>
      </x:c>
      <x:c r="D23" s="1">
        <x:v>1</x:v>
      </x:c>
      <x:c r="E23" s="1">
        <x:v>637</x:v>
      </x:c>
      <x:c r="F23" s="1">
        <x:v>399</x:v>
      </x:c>
      <x:c r="G23" s="1">
        <x:v>700</x:v>
      </x:c>
      <x:c r="H23" s="1">
        <x:v>100</x:v>
      </x:c>
      <x:c r="I23" s="1">
        <x:v>399</x:v>
      </x:c>
      <x:c r="J23" s="1">
        <x:v>0</x:v>
      </x:c>
      <x:c r="K23" s="1">
        <x:v>399</x:v>
      </x:c>
      <x:c r="L23" s="1">
        <x:v>100</x:v>
      </x:c>
      <x:c r="M23" s="1">
        <x:v>301</x:v>
      </x:c>
      <x:c r="N23" s="1">
        <x:v>0</x:v>
      </x:c>
      <x:c r="O23" s="10">
        <x:v>237</x:v>
      </x:c>
      <x:c r="P23" s="1">
        <x:v>97</x:v>
      </x:c>
      <x:c r="Q23" s="1">
        <x:v>30</x:v>
      </x:c>
      <x:c r="R23" s="1">
        <x:v>6</x:v>
      </x:c>
      <x:c r="S23" s="1">
        <x:v>29</x:v>
      </x:c>
      <x:c r="T23" s="11">
        <x:v>0</x:v>
      </x:c>
    </x:row>
    <x:row r="24" spans="1:20">
      <x:c r="A24" s="8" t="s">
        <x:v>22</x:v>
      </x:c>
      <x:c r="B24" s="2" t="s">
        <x:v>43</x:v>
      </x:c>
      <x:c r="C24" s="9">
        <x:v>624</x:v>
      </x:c>
      <x:c r="D24" s="1">
        <x:v>2</x:v>
      </x:c>
      <x:c r="E24" s="1">
        <x:v>626</x:v>
      </x:c>
      <x:c r="F24" s="1">
        <x:v>406</x:v>
      </x:c>
      <x:c r="G24" s="1">
        <x:v>700</x:v>
      </x:c>
      <x:c r="H24" s="1">
        <x:v>100</x:v>
      </x:c>
      <x:c r="I24" s="1">
        <x:v>406</x:v>
      </x:c>
      <x:c r="J24" s="1">
        <x:v>0</x:v>
      </x:c>
      <x:c r="K24" s="1">
        <x:v>406</x:v>
      </x:c>
      <x:c r="L24" s="1">
        <x:v>100</x:v>
      </x:c>
      <x:c r="M24" s="1">
        <x:v>295</x:v>
      </x:c>
      <x:c r="N24" s="1">
        <x:v>0</x:v>
      </x:c>
      <x:c r="O24" s="10">
        <x:v>10</x:v>
      </x:c>
      <x:c r="P24" s="1">
        <x:v>204</x:v>
      </x:c>
      <x:c r="Q24" s="1">
        <x:v>13</x:v>
      </x:c>
      <x:c r="R24" s="1">
        <x:v>170</x:v>
      </x:c>
      <x:c r="S24" s="1">
        <x:v>8</x:v>
      </x:c>
      <x:c r="T24" s="11">
        <x:v>1</x:v>
      </x:c>
    </x:row>
    <x:row r="25" spans="1:20">
      <x:c r="A25" s="8" t="s">
        <x:v>22</x:v>
      </x:c>
      <x:c r="B25" s="2" t="s">
        <x:v>44</x:v>
      </x:c>
      <x:c r="C25" s="9">
        <x:v>161</x:v>
      </x:c>
      <x:c r="D25" s="1">
        <x:v>0</x:v>
      </x:c>
      <x:c r="E25" s="1">
        <x:v>161</x:v>
      </x:c>
      <x:c r="F25" s="1">
        <x:v>102</x:v>
      </x:c>
      <x:c r="G25" s="1">
        <x:v>200</x:v>
      </x:c>
      <x:c r="H25" s="1">
        <x:v>100</x:v>
      </x:c>
      <x:c r="I25" s="1">
        <x:v>102</x:v>
      </x:c>
      <x:c r="J25" s="1">
        <x:v>0</x:v>
      </x:c>
      <x:c r="K25" s="1">
        <x:v>102</x:v>
      </x:c>
      <x:c r="L25" s="1">
        <x:v>100</x:v>
      </x:c>
      <x:c r="M25" s="1">
        <x:v>98</x:v>
      </x:c>
      <x:c r="N25" s="1">
        <x:v>0</x:v>
      </x:c>
      <x:c r="O25" s="10">
        <x:v>5</x:v>
      </x:c>
      <x:c r="P25" s="1">
        <x:v>40</x:v>
      </x:c>
      <x:c r="Q25" s="1">
        <x:v>9</x:v>
      </x:c>
      <x:c r="R25" s="1">
        <x:v>17</x:v>
      </x:c>
      <x:c r="S25" s="1">
        <x:v>31</x:v>
      </x:c>
      <x:c r="T25" s="11">
        <x:v>0</x:v>
      </x:c>
    </x:row>
    <x:row r="26" spans="1:20">
      <x:c r="A26" s="8" t="s">
        <x:v>22</x:v>
      </x:c>
      <x:c r="B26" s="2" t="s">
        <x:v>45</x:v>
      </x:c>
      <x:c r="C26" s="9">
        <x:v>60</x:v>
      </x:c>
      <x:c r="D26" s="1">
        <x:v>0</x:v>
      </x:c>
      <x:c r="E26" s="1">
        <x:v>60</x:v>
      </x:c>
      <x:c r="F26" s="1">
        <x:v>37</x:v>
      </x:c>
      <x:c r="G26" s="1">
        <x:v>100</x:v>
      </x:c>
      <x:c r="H26" s="1">
        <x:v>100</x:v>
      </x:c>
      <x:c r="I26" s="1">
        <x:v>37</x:v>
      </x:c>
      <x:c r="J26" s="1">
        <x:v>0</x:v>
      </x:c>
      <x:c r="K26" s="1">
        <x:v>37</x:v>
      </x:c>
      <x:c r="L26" s="1">
        <x:v>100</x:v>
      </x:c>
      <x:c r="M26" s="1">
        <x:v>63</x:v>
      </x:c>
      <x:c r="N26" s="1">
        <x:v>0</x:v>
      </x:c>
      <x:c r="O26" s="10">
        <x:v>2</x:v>
      </x:c>
      <x:c r="P26" s="1">
        <x:v>25</x:v>
      </x:c>
      <x:c r="Q26" s="1">
        <x:v>4</x:v>
      </x:c>
      <x:c r="R26" s="1">
        <x:v>0</x:v>
      </x:c>
      <x:c r="S26" s="1">
        <x:v>6</x:v>
      </x:c>
      <x:c r="T26" s="11">
        <x:v>0</x:v>
      </x:c>
    </x:row>
    <x:row r="27" spans="1:20">
      <x:c r="A27" s="8" t="s">
        <x:v>22</x:v>
      </x:c>
      <x:c r="B27" s="2" t="s">
        <x:v>46</x:v>
      </x:c>
      <x:c r="C27" s="9">
        <x:v>1026</x:v>
      </x:c>
      <x:c r="D27" s="1">
        <x:v>1</x:v>
      </x:c>
      <x:c r="E27" s="1">
        <x:v>1027</x:v>
      </x:c>
      <x:c r="F27" s="1">
        <x:v>575</x:v>
      </x:c>
      <x:c r="G27" s="1">
        <x:v>1100</x:v>
      </x:c>
      <x:c r="H27" s="1">
        <x:v>100</x:v>
      </x:c>
      <x:c r="I27" s="1">
        <x:v>575</x:v>
      </x:c>
      <x:c r="J27" s="1">
        <x:v>0</x:v>
      </x:c>
      <x:c r="K27" s="1">
        <x:v>575</x:v>
      </x:c>
      <x:c r="L27" s="1">
        <x:v>100</x:v>
      </x:c>
      <x:c r="M27" s="1">
        <x:v>525</x:v>
      </x:c>
      <x:c r="N27" s="1">
        <x:v>1</x:v>
      </x:c>
      <x:c r="O27" s="10">
        <x:v>9</x:v>
      </x:c>
      <x:c r="P27" s="1">
        <x:v>390</x:v>
      </x:c>
      <x:c r="Q27" s="1">
        <x:v>34</x:v>
      </x:c>
      <x:c r="R27" s="1">
        <x:v>46</x:v>
      </x:c>
      <x:c r="S27" s="1">
        <x:v>95</x:v>
      </x:c>
      <x:c r="T27" s="11">
        <x:v>0</x:v>
      </x:c>
    </x:row>
    <x:row r="28" spans="1:20">
      <x:c r="A28" s="8" t="s">
        <x:v>22</x:v>
      </x:c>
      <x:c r="B28" s="2" t="s">
        <x:v>47</x:v>
      </x:c>
      <x:c r="C28" s="9">
        <x:v>457</x:v>
      </x:c>
      <x:c r="D28" s="1">
        <x:v>0</x:v>
      </x:c>
      <x:c r="E28" s="1">
        <x:v>457</x:v>
      </x:c>
      <x:c r="F28" s="1">
        <x:v>243</x:v>
      </x:c>
      <x:c r="G28" s="1">
        <x:v>500</x:v>
      </x:c>
      <x:c r="H28" s="1">
        <x:v>100</x:v>
      </x:c>
      <x:c r="I28" s="1">
        <x:v>243</x:v>
      </x:c>
      <x:c r="J28" s="1">
        <x:v>0</x:v>
      </x:c>
      <x:c r="K28" s="1">
        <x:v>243</x:v>
      </x:c>
      <x:c r="L28" s="1">
        <x:v>100</x:v>
      </x:c>
      <x:c r="M28" s="1">
        <x:v>257</x:v>
      </x:c>
      <x:c r="N28" s="1">
        <x:v>0</x:v>
      </x:c>
      <x:c r="O28" s="10">
        <x:v>23</x:v>
      </x:c>
      <x:c r="P28" s="1">
        <x:v>176</x:v>
      </x:c>
      <x:c r="Q28" s="1">
        <x:v>13</x:v>
      </x:c>
      <x:c r="R28" s="1">
        <x:v>14</x:v>
      </x:c>
      <x:c r="S28" s="1">
        <x:v>17</x:v>
      </x:c>
      <x:c r="T28" s="11">
        <x:v>0</x:v>
      </x:c>
    </x:row>
    <x:row r="29" spans="1:20">
      <x:c r="A29" s="8" t="s">
        <x:v>22</x:v>
      </x:c>
      <x:c r="B29" s="2" t="s">
        <x:v>48</x:v>
      </x:c>
      <x:c r="C29" s="9">
        <x:v>767</x:v>
      </x:c>
      <x:c r="D29" s="1">
        <x:v>4</x:v>
      </x:c>
      <x:c r="E29" s="1">
        <x:v>771</x:v>
      </x:c>
      <x:c r="F29" s="1">
        <x:v>431</x:v>
      </x:c>
      <x:c r="G29" s="1">
        <x:v>800</x:v>
      </x:c>
      <x:c r="H29" s="1">
        <x:v>100</x:v>
      </x:c>
      <x:c r="I29" s="1">
        <x:v>431</x:v>
      </x:c>
      <x:c r="J29" s="1">
        <x:v>0</x:v>
      </x:c>
      <x:c r="K29" s="1">
        <x:v>431</x:v>
      </x:c>
      <x:c r="L29" s="1">
        <x:v>100</x:v>
      </x:c>
      <x:c r="M29" s="1">
        <x:v>369</x:v>
      </x:c>
      <x:c r="N29" s="1">
        <x:v>0</x:v>
      </x:c>
      <x:c r="O29" s="10">
        <x:v>6</x:v>
      </x:c>
      <x:c r="P29" s="1">
        <x:v>193</x:v>
      </x:c>
      <x:c r="Q29" s="1">
        <x:v>4</x:v>
      </x:c>
      <x:c r="R29" s="1">
        <x:v>9</x:v>
      </x:c>
      <x:c r="S29" s="1">
        <x:v>219</x:v>
      </x:c>
      <x:c r="T29" s="11">
        <x:v>0</x:v>
      </x:c>
    </x:row>
    <x:row r="30" spans="1:20">
      <x:c r="A30" s="8" t="s">
        <x:v>22</x:v>
      </x:c>
      <x:c r="B30" s="2" t="s">
        <x:v>49</x:v>
      </x:c>
      <x:c r="C30" s="9">
        <x:v>198</x:v>
      </x:c>
      <x:c r="D30" s="1">
        <x:v>0</x:v>
      </x:c>
      <x:c r="E30" s="1">
        <x:v>198</x:v>
      </x:c>
      <x:c r="F30" s="1">
        <x:v>91</x:v>
      </x:c>
      <x:c r="G30" s="1">
        <x:v>200</x:v>
      </x:c>
      <x:c r="H30" s="1">
        <x:v>100</x:v>
      </x:c>
      <x:c r="I30" s="1">
        <x:v>91</x:v>
      </x:c>
      <x:c r="J30" s="1">
        <x:v>0</x:v>
      </x:c>
      <x:c r="K30" s="1">
        <x:v>91</x:v>
      </x:c>
      <x:c r="L30" s="1">
        <x:v>100</x:v>
      </x:c>
      <x:c r="M30" s="1">
        <x:v>109</x:v>
      </x:c>
      <x:c r="N30" s="1">
        <x:v>0</x:v>
      </x:c>
      <x:c r="O30" s="10">
        <x:v>24</x:v>
      </x:c>
      <x:c r="P30" s="1">
        <x:v>58</x:v>
      </x:c>
      <x:c r="Q30" s="1">
        <x:v>6</x:v>
      </x:c>
      <x:c r="R30" s="1">
        <x:v>2</x:v>
      </x:c>
      <x:c r="S30" s="1">
        <x:v>1</x:v>
      </x:c>
      <x:c r="T30" s="11">
        <x:v>0</x:v>
      </x:c>
    </x:row>
    <x:row r="31" spans="1:20">
      <x:c r="A31" s="8" t="s">
        <x:v>22</x:v>
      </x:c>
      <x:c r="B31" s="2" t="s">
        <x:v>50</x:v>
      </x:c>
      <x:c r="C31" s="9">
        <x:v>956</x:v>
      </x:c>
      <x:c r="D31" s="1">
        <x:v>1</x:v>
      </x:c>
      <x:c r="E31" s="1">
        <x:v>957</x:v>
      </x:c>
      <x:c r="F31" s="1">
        <x:v>407</x:v>
      </x:c>
      <x:c r="G31" s="1">
        <x:v>1000</x:v>
      </x:c>
      <x:c r="H31" s="1">
        <x:v>100</x:v>
      </x:c>
      <x:c r="I31" s="1">
        <x:v>407</x:v>
      </x:c>
      <x:c r="J31" s="1">
        <x:v>0</x:v>
      </x:c>
      <x:c r="K31" s="1">
        <x:v>407</x:v>
      </x:c>
      <x:c r="L31" s="1">
        <x:v>100</x:v>
      </x:c>
      <x:c r="M31" s="1">
        <x:v>593</x:v>
      </x:c>
      <x:c r="N31" s="1">
        <x:v>0</x:v>
      </x:c>
      <x:c r="O31" s="10">
        <x:v>39</x:v>
      </x:c>
      <x:c r="P31" s="1">
        <x:v>303</x:v>
      </x:c>
      <x:c r="Q31" s="1">
        <x:v>49</x:v>
      </x:c>
      <x:c r="R31" s="1">
        <x:v>10</x:v>
      </x:c>
      <x:c r="S31" s="1">
        <x:v>6</x:v>
      </x:c>
      <x:c r="T31" s="11">
        <x:v>0</x:v>
      </x:c>
    </x:row>
    <x:row r="32" spans="1:20">
      <x:c r="A32" s="8" t="s">
        <x:v>22</x:v>
      </x:c>
      <x:c r="B32" s="2" t="s">
        <x:v>51</x:v>
      </x:c>
      <x:c r="C32" s="9">
        <x:v>931</x:v>
      </x:c>
      <x:c r="D32" s="1">
        <x:v>2</x:v>
      </x:c>
      <x:c r="E32" s="1">
        <x:v>933</x:v>
      </x:c>
      <x:c r="F32" s="1">
        <x:v>390</x:v>
      </x:c>
      <x:c r="G32" s="1">
        <x:v>1000</x:v>
      </x:c>
      <x:c r="H32" s="1">
        <x:v>100</x:v>
      </x:c>
      <x:c r="I32" s="1">
        <x:v>390</x:v>
      </x:c>
      <x:c r="J32" s="1">
        <x:v>0</x:v>
      </x:c>
      <x:c r="K32" s="1">
        <x:v>390</x:v>
      </x:c>
      <x:c r="L32" s="1">
        <x:v>100</x:v>
      </x:c>
      <x:c r="M32" s="1">
        <x:v>610</x:v>
      </x:c>
      <x:c r="N32" s="1">
        <x:v>0</x:v>
      </x:c>
      <x:c r="O32" s="10">
        <x:v>24</x:v>
      </x:c>
      <x:c r="P32" s="1">
        <x:v>302</x:v>
      </x:c>
      <x:c r="Q32" s="1">
        <x:v>49</x:v>
      </x:c>
      <x:c r="R32" s="1">
        <x:v>9</x:v>
      </x:c>
      <x:c r="S32" s="1">
        <x:v>6</x:v>
      </x:c>
      <x:c r="T32" s="11">
        <x:v>0</x:v>
      </x:c>
    </x:row>
    <x:row r="33" spans="1:20">
      <x:c r="A33" s="8" t="s">
        <x:v>22</x:v>
      </x:c>
      <x:c r="B33" s="2" t="s">
        <x:v>52</x:v>
      </x:c>
      <x:c r="C33" s="9">
        <x:v>1137</x:v>
      </x:c>
      <x:c r="D33" s="1">
        <x:v>0</x:v>
      </x:c>
      <x:c r="E33" s="1">
        <x:v>1137</x:v>
      </x:c>
      <x:c r="F33" s="1">
        <x:v>694</x:v>
      </x:c>
      <x:c r="G33" s="1">
        <x:v>1200</x:v>
      </x:c>
      <x:c r="H33" s="1">
        <x:v>100</x:v>
      </x:c>
      <x:c r="I33" s="1">
        <x:v>694</x:v>
      </x:c>
      <x:c r="J33" s="1">
        <x:v>0</x:v>
      </x:c>
      <x:c r="K33" s="1">
        <x:v>694</x:v>
      </x:c>
      <x:c r="L33" s="1">
        <x:v>100</x:v>
      </x:c>
      <x:c r="M33" s="1">
        <x:v>506</x:v>
      </x:c>
      <x:c r="N33" s="1">
        <x:v>6</x:v>
      </x:c>
      <x:c r="O33" s="10">
        <x:v>7</x:v>
      </x:c>
      <x:c r="P33" s="1">
        <x:v>501</x:v>
      </x:c>
      <x:c r="Q33" s="1">
        <x:v>29</x:v>
      </x:c>
      <x:c r="R33" s="1">
        <x:v>68</x:v>
      </x:c>
      <x:c r="S33" s="1">
        <x:v>83</x:v>
      </x:c>
      <x:c r="T33" s="11">
        <x:v>0</x:v>
      </x:c>
    </x:row>
    <x:row r="34" spans="1:20">
      <x:c r="A34" s="8" t="s">
        <x:v>22</x:v>
      </x:c>
      <x:c r="B34" s="2" t="s">
        <x:v>53</x:v>
      </x:c>
      <x:c r="C34" s="9">
        <x:v>780</x:v>
      </x:c>
      <x:c r="D34" s="1">
        <x:v>0</x:v>
      </x:c>
      <x:c r="E34" s="1">
        <x:v>780</x:v>
      </x:c>
      <x:c r="F34" s="1">
        <x:v>459</x:v>
      </x:c>
      <x:c r="G34" s="1">
        <x:v>800</x:v>
      </x:c>
      <x:c r="H34" s="1">
        <x:v>100</x:v>
      </x:c>
      <x:c r="I34" s="1">
        <x:v>459</x:v>
      </x:c>
      <x:c r="J34" s="1">
        <x:v>0</x:v>
      </x:c>
      <x:c r="K34" s="1">
        <x:v>459</x:v>
      </x:c>
      <x:c r="L34" s="1">
        <x:v>100</x:v>
      </x:c>
      <x:c r="M34" s="1">
        <x:v>341</x:v>
      </x:c>
      <x:c r="N34" s="1">
        <x:v>1</x:v>
      </x:c>
      <x:c r="O34" s="10">
        <x:v>19</x:v>
      </x:c>
      <x:c r="P34" s="1">
        <x:v>307</x:v>
      </x:c>
      <x:c r="Q34" s="1">
        <x:v>52</x:v>
      </x:c>
      <x:c r="R34" s="1">
        <x:v>8</x:v>
      </x:c>
      <x:c r="S34" s="1">
        <x:v>72</x:v>
      </x:c>
      <x:c r="T34" s="11">
        <x:v>0</x:v>
      </x:c>
    </x:row>
    <x:row r="35" spans="1:20">
      <x:c r="A35" s="8" t="s">
        <x:v>22</x:v>
      </x:c>
      <x:c r="B35" s="2" t="s">
        <x:v>54</x:v>
      </x:c>
      <x:c r="C35" s="9">
        <x:v>405</x:v>
      </x:c>
      <x:c r="D35" s="1">
        <x:v>0</x:v>
      </x:c>
      <x:c r="E35" s="1">
        <x:v>405</x:v>
      </x:c>
      <x:c r="F35" s="1">
        <x:v>226</x:v>
      </x:c>
      <x:c r="G35" s="1">
        <x:v>500</x:v>
      </x:c>
      <x:c r="H35" s="1">
        <x:v>100</x:v>
      </x:c>
      <x:c r="I35" s="1">
        <x:v>226</x:v>
      </x:c>
      <x:c r="J35" s="1">
        <x:v>0</x:v>
      </x:c>
      <x:c r="K35" s="1">
        <x:v>226</x:v>
      </x:c>
      <x:c r="L35" s="1">
        <x:v>100</x:v>
      </x:c>
      <x:c r="M35" s="1">
        <x:v>274</x:v>
      </x:c>
      <x:c r="N35" s="1">
        <x:v>0</x:v>
      </x:c>
      <x:c r="O35" s="10">
        <x:v>10</x:v>
      </x:c>
      <x:c r="P35" s="1">
        <x:v>112</x:v>
      </x:c>
      <x:c r="Q35" s="1">
        <x:v>15</x:v>
      </x:c>
      <x:c r="R35" s="1">
        <x:v>78</x:v>
      </x:c>
      <x:c r="S35" s="1">
        <x:v>11</x:v>
      </x:c>
      <x:c r="T35" s="11">
        <x:v>0</x:v>
      </x:c>
    </x:row>
    <x:row r="36" spans="1:20">
      <x:c r="A36" s="8" t="s">
        <x:v>22</x:v>
      </x:c>
      <x:c r="B36" s="2" t="s">
        <x:v>55</x:v>
      </x:c>
      <x:c r="C36" s="9">
        <x:v>380</x:v>
      </x:c>
      <x:c r="D36" s="1">
        <x:v>0</x:v>
      </x:c>
      <x:c r="E36" s="1">
        <x:v>380</x:v>
      </x:c>
      <x:c r="F36" s="1">
        <x:v>203</x:v>
      </x:c>
      <x:c r="G36" s="1">
        <x:v>400</x:v>
      </x:c>
      <x:c r="H36" s="1">
        <x:v>100</x:v>
      </x:c>
      <x:c r="I36" s="1">
        <x:v>203</x:v>
      </x:c>
      <x:c r="J36" s="1">
        <x:v>0</x:v>
      </x:c>
      <x:c r="K36" s="1">
        <x:v>203</x:v>
      </x:c>
      <x:c r="L36" s="1">
        <x:v>100</x:v>
      </x:c>
      <x:c r="M36" s="1">
        <x:v>197</x:v>
      </x:c>
      <x:c r="N36" s="1">
        <x:v>1</x:v>
      </x:c>
      <x:c r="O36" s="10">
        <x:v>5</x:v>
      </x:c>
      <x:c r="P36" s="1">
        <x:v>135</x:v>
      </x:c>
      <x:c r="Q36" s="1">
        <x:v>7</x:v>
      </x:c>
      <x:c r="R36" s="1">
        <x:v>30</x:v>
      </x:c>
      <x:c r="S36" s="1">
        <x:v>25</x:v>
      </x:c>
      <x:c r="T36" s="11">
        <x:v>0</x:v>
      </x:c>
    </x:row>
    <x:row r="37" spans="1:20">
      <x:c r="A37" s="8" t="s">
        <x:v>22</x:v>
      </x:c>
      <x:c r="B37" s="2" t="s">
        <x:v>56</x:v>
      </x:c>
      <x:c r="C37" s="9">
        <x:v>356</x:v>
      </x:c>
      <x:c r="D37" s="1">
        <x:v>0</x:v>
      </x:c>
      <x:c r="E37" s="1">
        <x:v>356</x:v>
      </x:c>
      <x:c r="F37" s="1">
        <x:v>168</x:v>
      </x:c>
      <x:c r="G37" s="1">
        <x:v>400</x:v>
      </x:c>
      <x:c r="H37" s="1">
        <x:v>100</x:v>
      </x:c>
      <x:c r="I37" s="1">
        <x:v>168</x:v>
      </x:c>
      <x:c r="J37" s="1">
        <x:v>0</x:v>
      </x:c>
      <x:c r="K37" s="1">
        <x:v>168</x:v>
      </x:c>
      <x:c r="L37" s="1">
        <x:v>100</x:v>
      </x:c>
      <x:c r="M37" s="1">
        <x:v>232</x:v>
      </x:c>
      <x:c r="N37" s="1">
        <x:v>0</x:v>
      </x:c>
      <x:c r="O37" s="10">
        <x:v>12</x:v>
      </x:c>
      <x:c r="P37" s="1">
        <x:v>78</x:v>
      </x:c>
      <x:c r="Q37" s="1">
        <x:v>22</x:v>
      </x:c>
      <x:c r="R37" s="1">
        <x:v>5</x:v>
      </x:c>
      <x:c r="S37" s="1">
        <x:v>51</x:v>
      </x:c>
      <x:c r="T37" s="11">
        <x:v>0</x:v>
      </x:c>
    </x:row>
    <x:row r="38" spans="1:20">
      <x:c r="A38" s="8" t="s">
        <x:v>22</x:v>
      </x:c>
      <x:c r="B38" s="2" t="s">
        <x:v>57</x:v>
      </x:c>
      <x:c r="C38" s="9">
        <x:v>257</x:v>
      </x:c>
      <x:c r="D38" s="1">
        <x:v>0</x:v>
      </x:c>
      <x:c r="E38" s="1">
        <x:v>257</x:v>
      </x:c>
      <x:c r="F38" s="1">
        <x:v>143</x:v>
      </x:c>
      <x:c r="G38" s="1">
        <x:v>300</x:v>
      </x:c>
      <x:c r="H38" s="1">
        <x:v>100</x:v>
      </x:c>
      <x:c r="I38" s="1">
        <x:v>143</x:v>
      </x:c>
      <x:c r="J38" s="1">
        <x:v>0</x:v>
      </x:c>
      <x:c r="K38" s="1">
        <x:v>143</x:v>
      </x:c>
      <x:c r="L38" s="1">
        <x:v>100</x:v>
      </x:c>
      <x:c r="M38" s="1">
        <x:v>157</x:v>
      </x:c>
      <x:c r="N38" s="1">
        <x:v>3</x:v>
      </x:c>
      <x:c r="O38" s="10">
        <x:v>6</x:v>
      </x:c>
      <x:c r="P38" s="1">
        <x:v>98</x:v>
      </x:c>
      <x:c r="Q38" s="1">
        <x:v>3</x:v>
      </x:c>
      <x:c r="R38" s="1">
        <x:v>20</x:v>
      </x:c>
      <x:c r="S38" s="1">
        <x:v>13</x:v>
      </x:c>
      <x:c r="T38" s="11">
        <x:v>0</x:v>
      </x:c>
    </x:row>
    <x:row r="39" spans="1:20">
      <x:c r="A39" s="8" t="s">
        <x:v>22</x:v>
      </x:c>
      <x:c r="B39" s="2" t="s">
        <x:v>58</x:v>
      </x:c>
      <x:c r="C39" s="9">
        <x:v>241</x:v>
      </x:c>
      <x:c r="D39" s="1">
        <x:v>0</x:v>
      </x:c>
      <x:c r="E39" s="1">
        <x:v>241</x:v>
      </x:c>
      <x:c r="F39" s="1">
        <x:v>150</x:v>
      </x:c>
      <x:c r="G39" s="1">
        <x:v>300</x:v>
      </x:c>
      <x:c r="H39" s="1">
        <x:v>100</x:v>
      </x:c>
      <x:c r="I39" s="1">
        <x:v>150</x:v>
      </x:c>
      <x:c r="J39" s="1">
        <x:v>0</x:v>
      </x:c>
      <x:c r="K39" s="1">
        <x:v>150</x:v>
      </x:c>
      <x:c r="L39" s="1">
        <x:v>100</x:v>
      </x:c>
      <x:c r="M39" s="1">
        <x:v>150</x:v>
      </x:c>
      <x:c r="N39" s="1">
        <x:v>0</x:v>
      </x:c>
      <x:c r="O39" s="10">
        <x:v>21</x:v>
      </x:c>
      <x:c r="P39" s="1">
        <x:v>111</x:v>
      </x:c>
      <x:c r="Q39" s="1">
        <x:v>12</x:v>
      </x:c>
      <x:c r="R39" s="1">
        <x:v>5</x:v>
      </x:c>
      <x:c r="S39" s="1">
        <x:v>1</x:v>
      </x:c>
      <x:c r="T39" s="11">
        <x:v>0</x:v>
      </x:c>
    </x:row>
    <x:row r="40" spans="1:20">
      <x:c r="A40" s="8" t="s">
        <x:v>22</x:v>
      </x:c>
      <x:c r="B40" s="2" t="s">
        <x:v>59</x:v>
      </x:c>
      <x:c r="C40" s="9">
        <x:v>341</x:v>
      </x:c>
      <x:c r="D40" s="1">
        <x:v>0</x:v>
      </x:c>
      <x:c r="E40" s="1">
        <x:v>341</x:v>
      </x:c>
      <x:c r="F40" s="1">
        <x:v>224</x:v>
      </x:c>
      <x:c r="G40" s="1">
        <x:v>400</x:v>
      </x:c>
      <x:c r="H40" s="1">
        <x:v>100</x:v>
      </x:c>
      <x:c r="I40" s="1">
        <x:v>224</x:v>
      </x:c>
      <x:c r="J40" s="1">
        <x:v>0</x:v>
      </x:c>
      <x:c r="K40" s="1">
        <x:v>224</x:v>
      </x:c>
      <x:c r="L40" s="1">
        <x:v>100</x:v>
      </x:c>
      <x:c r="M40" s="1">
        <x:v>176</x:v>
      </x:c>
      <x:c r="N40" s="1">
        <x:v>0</x:v>
      </x:c>
      <x:c r="O40" s="10">
        <x:v>7</x:v>
      </x:c>
      <x:c r="P40" s="1">
        <x:v>178</x:v>
      </x:c>
      <x:c r="Q40" s="1">
        <x:v>4</x:v>
      </x:c>
      <x:c r="R40" s="1">
        <x:v>5</x:v>
      </x:c>
      <x:c r="S40" s="1">
        <x:v>30</x:v>
      </x:c>
      <x:c r="T40" s="11">
        <x:v>0</x:v>
      </x:c>
    </x:row>
    <x:row r="41" spans="1:20">
      <x:c r="A41" s="8" t="s">
        <x:v>22</x:v>
      </x:c>
      <x:c r="B41" s="2" t="s">
        <x:v>60</x:v>
      </x:c>
      <x:c r="C41" s="9">
        <x:v>282</x:v>
      </x:c>
      <x:c r="D41" s="1">
        <x:v>1</x:v>
      </x:c>
      <x:c r="E41" s="1">
        <x:v>283</x:v>
      </x:c>
      <x:c r="F41" s="1">
        <x:v>132</x:v>
      </x:c>
      <x:c r="G41" s="1">
        <x:v>300</x:v>
      </x:c>
      <x:c r="H41" s="1">
        <x:v>100</x:v>
      </x:c>
      <x:c r="I41" s="1">
        <x:v>132</x:v>
      </x:c>
      <x:c r="J41" s="1">
        <x:v>0</x:v>
      </x:c>
      <x:c r="K41" s="1">
        <x:v>132</x:v>
      </x:c>
      <x:c r="L41" s="1">
        <x:v>100</x:v>
      </x:c>
      <x:c r="M41" s="1">
        <x:v>168</x:v>
      </x:c>
      <x:c r="N41" s="1">
        <x:v>3</x:v>
      </x:c>
      <x:c r="O41" s="10">
        <x:v>6</x:v>
      </x:c>
      <x:c r="P41" s="1">
        <x:v>71</x:v>
      </x:c>
      <x:c r="Q41" s="1">
        <x:v>11</x:v>
      </x:c>
      <x:c r="R41" s="1">
        <x:v>29</x:v>
      </x:c>
      <x:c r="S41" s="1">
        <x:v>12</x:v>
      </x:c>
      <x:c r="T41" s="11">
        <x:v>0</x:v>
      </x:c>
    </x:row>
    <x:row r="42" spans="1:20">
      <x:c r="A42" s="12" t="s">
        <x:v>22</x:v>
      </x:c>
      <x:c r="B42" s="13" t="s">
        <x:v>61</x:v>
      </x:c>
      <x:c r="C42" s="14">
        <x:v>320</x:v>
      </x:c>
      <x:c r="D42" s="15">
        <x:v>0</x:v>
      </x:c>
      <x:c r="E42" s="15">
        <x:v>320</x:v>
      </x:c>
      <x:c r="F42" s="15">
        <x:v>187</x:v>
      </x:c>
      <x:c r="G42" s="15">
        <x:v>400</x:v>
      </x:c>
      <x:c r="H42" s="15">
        <x:v>100</x:v>
      </x:c>
      <x:c r="I42" s="15">
        <x:v>187</x:v>
      </x:c>
      <x:c r="J42" s="15">
        <x:v>0</x:v>
      </x:c>
      <x:c r="K42" s="15">
        <x:v>187</x:v>
      </x:c>
      <x:c r="L42" s="15">
        <x:v>100</x:v>
      </x:c>
      <x:c r="M42" s="15">
        <x:v>213</x:v>
      </x:c>
      <x:c r="N42" s="15">
        <x:v>1</x:v>
      </x:c>
      <x:c r="O42" s="16">
        <x:v>25</x:v>
      </x:c>
      <x:c r="P42" s="15">
        <x:v>128</x:v>
      </x:c>
      <x:c r="Q42" s="15">
        <x:v>16</x:v>
      </x:c>
      <x:c r="R42" s="15">
        <x:v>9</x:v>
      </x:c>
      <x:c r="S42" s="15">
        <x:v>8</x:v>
      </x:c>
      <x:c r="T42" s="17">
        <x:v>0</x:v>
      </x:c>
    </x:row>
    <x:row r="44" spans="1:20" ht="35" customHeight="1">
      <x:c r="A44" s="18" t="s">
        <x:v>62</x:v>
      </x:c>
      <x:c r="B44" s="19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  <x:c r="S44" s="20">
        <x:f>SUM(Արդյունքներ!S4:S42)</x:f>
      </x:c>
      <x:c r="T44" s="20">
        <x:f>SUM(Արդյունքներ!T4:T42)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